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4355" windowHeight="7680" activeTab="1"/>
  </bookViews>
  <sheets>
    <sheet name="шапка" sheetId="1" r:id="rId1"/>
    <sheet name="перечень" sheetId="2" r:id="rId2"/>
    <sheet name="Лист3" sheetId="3" r:id="rId3"/>
  </sheets>
  <externalReferences>
    <externalReference r:id="rId4"/>
  </externalReferences>
  <definedNames>
    <definedName name="вид_имущества">[1]Лист2!$A$1:$A$11</definedName>
    <definedName name="ед_измерения">[1]Лист2!$B$23:$B$25</definedName>
    <definedName name="статус">[1]Лист2!$A$27:$A$30</definedName>
    <definedName name="тип_номера">[1]Лист2!$A$13:$A$15</definedName>
    <definedName name="тип_площади">[1]Лист2!$A$17:$A$21</definedName>
  </definedNames>
  <calcPr calcId="125725"/>
</workbook>
</file>

<file path=xl/sharedStrings.xml><?xml version="1.0" encoding="utf-8"?>
<sst xmlns="http://schemas.openxmlformats.org/spreadsheetml/2006/main" count="2325" uniqueCount="392">
  <si>
    <t>№ п/п</t>
  </si>
  <si>
    <t>Наименование объекта</t>
  </si>
  <si>
    <t>Адрес (местоположение) объекта</t>
  </si>
  <si>
    <t>Вид объекта недвижимости; движимое имущество</t>
  </si>
  <si>
    <t>Сведения о балансовой стоимости, руб.</t>
  </si>
  <si>
    <t>Сведения о аммортизации (износе), руб.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</si>
  <si>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</si>
  <si>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</si>
  <si>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</si>
  <si>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</si>
  <si>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</si>
  <si>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 xml:space="preserve">Дата возникновения или прекрашения  права муниципальной собственности (реквизиты документов)                                                                                                                             </t>
  </si>
  <si>
    <t>Дата и основание возникновения ограничения (обременение)</t>
  </si>
  <si>
    <r>
      <t xml:space="preserve">                                                                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</si>
  <si>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</si>
  <si>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</si>
  <si>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</si>
  <si>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</si>
  <si>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</si>
  <si>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</si>
  <si>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</si>
  <si>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</si>
  <si>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</si>
  <si>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</si>
  <si>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</si>
  <si>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</si>
  <si>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</si>
  <si>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</si>
  <si>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</si>
  <si>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</si>
  <si>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</si>
  <si>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</si>
  <si>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</si>
  <si>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 xml:space="preserve">Основания внесения в реестр 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</si>
  <si>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</si>
  <si>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Наименование муниципального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</si>
  <si>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</si>
  <si>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</si>
  <si>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</si>
  <si>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Год ввода в эксплуатацию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</si>
  <si>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</si>
  <si>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</si>
  <si>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</si>
  <si>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</si>
  <si>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</si>
  <si>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</si>
  <si>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</si>
  <si>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</si>
  <si>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</si>
  <si>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</si>
  <si>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</si>
  <si>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</si>
  <si>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</si>
  <si>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Дата</t>
  </si>
  <si>
    <t>Номер</t>
  </si>
  <si>
    <t>Тип (кадастровый, условный, устаревший)</t>
  </si>
  <si>
    <t>Кадастровая стоимость, руб.</t>
  </si>
  <si>
    <t>Наименование публично-правового образования</t>
  </si>
  <si>
    <t>Арыкское сельское поселение Малмыжский муниципальный район Кировской области</t>
  </si>
  <si>
    <t>Данные об  органе исполнительной власти  местного самоуправления, наделенном полномочиями по управлению соответствующим имуществом:</t>
  </si>
  <si>
    <t>Наименование органа</t>
  </si>
  <si>
    <t>Администрация Арыкского сельского поселения Малмыжского муниципального района Кировской области</t>
  </si>
  <si>
    <t>Почтовый адрес</t>
  </si>
  <si>
    <t>612932, Кировская область, Малмыжский район, д. Арык, ул. Молодежная,  д.30</t>
  </si>
  <si>
    <t>Ответственное структурное подразделение</t>
  </si>
  <si>
    <t>Ф.И.О исполнителя</t>
  </si>
  <si>
    <t>Контактный номер телефона</t>
  </si>
  <si>
    <t>8 8 3347 30156</t>
  </si>
  <si>
    <t>Адрес электронной почты</t>
  </si>
  <si>
    <t>adm_aryk@mail.ru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</si>
  <si>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</si>
  <si>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http://malmyzh43.ru/poselenija/arykskoe-selskoe-poselenie, решение Арыкской сельской Думы от 25.06.2010 г. № 13</t>
  </si>
  <si>
    <t>38</t>
  </si>
  <si>
    <t xml:space="preserve">    43170030/1</t>
  </si>
  <si>
    <t xml:space="preserve">    43170008/2</t>
  </si>
  <si>
    <r>
      <t>Номер в реестре имущест-ва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</si>
  <si>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    43170008/1</t>
  </si>
  <si>
    <t>здание администрации</t>
  </si>
  <si>
    <t>здание амбулатории</t>
  </si>
  <si>
    <t>здание детского садика</t>
  </si>
  <si>
    <t>здание</t>
  </si>
  <si>
    <t>здание гаража</t>
  </si>
  <si>
    <t>памятник</t>
  </si>
  <si>
    <t>помещение нежилое</t>
  </si>
  <si>
    <t>помещение жилое</t>
  </si>
  <si>
    <t>земельный участок</t>
  </si>
  <si>
    <t>Кировская область, Малмыжский район, д. Арык, ул. Молодежная, д. 30</t>
  </si>
  <si>
    <t>Кировская область, Малмыжский район, д. Арык, ул. Школьная, д. 6а</t>
  </si>
  <si>
    <t>Кировская область, Малмыжский район, д. Арык, ул. Молодежная, д. 7а</t>
  </si>
  <si>
    <t>Кировская область, Малмыжский район, д. Арык, ул. Молодежная, д. 7б</t>
  </si>
  <si>
    <t>Кировская область, Малмыжский район, д. Арык, ул. Труда, д. 107</t>
  </si>
  <si>
    <t>Кировская область, Малмыжский район, д. Арык</t>
  </si>
  <si>
    <t>Кировская область, Малмыжский район, д. Арык, ул. Школьная, д. 1а, помещение № 1</t>
  </si>
  <si>
    <t>Кировская область, Малмыжский район, д. Арык, ул. Школьная, д. 1а, помещение № 2</t>
  </si>
  <si>
    <t>Кировская область, Малмыжский район, д. Арык, ул. Школьная, д. 1б</t>
  </si>
  <si>
    <t>Кировская область, Малмыжский район, д. Пижинерь, ул. Березовая, д. 5</t>
  </si>
  <si>
    <t>Кировская область, Малмыжский район, д. Большой Сатнур, ул. Спортивная, д. 7в</t>
  </si>
  <si>
    <t>Кировская область, Малмыжский район, д. Большой Сатнур, ул. Зеленая, д. 19</t>
  </si>
  <si>
    <t>Кировская область, Малмыжский район, д. Дубровка</t>
  </si>
  <si>
    <t>Кировская область, Малмыжский район, д. Малый Сатнур</t>
  </si>
  <si>
    <t>Кировская область, Малмыжский район, д. Большой Сатнур</t>
  </si>
  <si>
    <t>Кировская область, Малмыжский район, д. Подосиново</t>
  </si>
  <si>
    <t>Кировская область, Малмыжский район, д. Шурги</t>
  </si>
  <si>
    <t>Кировская область, Малмыжский район, д. Кучерга</t>
  </si>
  <si>
    <t>Кировская область, Малмыжский район, д. Никольское</t>
  </si>
  <si>
    <t>Кировская область, Малмыжский район, д. Пижинерь</t>
  </si>
  <si>
    <t>Кировская область, Малмыжский район, д. Тукай</t>
  </si>
  <si>
    <t>Кировская область, Малмыжский район, д. Актюба</t>
  </si>
  <si>
    <t>Кировская область, Малмыжский район, д. М. Горки</t>
  </si>
  <si>
    <t>Кировская область, Малмыжский район, д. Агельдино</t>
  </si>
  <si>
    <t xml:space="preserve">Кировская область, Малмыжский район, д. Азбаев Ключ </t>
  </si>
  <si>
    <t>Кировская область, Малмыжский район, д.Мелетские Горки ул. Садовая  д. 5</t>
  </si>
  <si>
    <t>Кировская область, Малмыжский район, д. Арык ул. Труда д. 14а</t>
  </si>
  <si>
    <t>Кировская область, Малмыжский район, д. Подосиново  ул. Зеленая д. 12</t>
  </si>
  <si>
    <t>Кировская область, Малмыжский район, д. Арык ул. Школьная  д. 6а</t>
  </si>
  <si>
    <t>Кировская область, Малмыжский район, Арыкское сельское поселение</t>
  </si>
  <si>
    <t>Кировская область, Малмыжский район, г. Малмыж, ул. Карла Либкнехта, д. 15, кв.2</t>
  </si>
  <si>
    <t>жилой дом</t>
  </si>
  <si>
    <t>Автомобильная дорога</t>
  </si>
  <si>
    <t>Земельная  доля</t>
  </si>
  <si>
    <t>Квартира</t>
  </si>
  <si>
    <t>электросирена</t>
  </si>
  <si>
    <t>Блок</t>
  </si>
  <si>
    <t>Буровая скважина № 4060</t>
  </si>
  <si>
    <t>Буровая скважина № 4708</t>
  </si>
  <si>
    <t>автомобиль</t>
  </si>
  <si>
    <t>Кировская область</t>
  </si>
  <si>
    <t>Малмыжский муниципальный район Кировской области</t>
  </si>
  <si>
    <t>Арыкское сельское поселение</t>
  </si>
  <si>
    <t>движимое имущество</t>
  </si>
  <si>
    <t>Транспортное средство</t>
  </si>
  <si>
    <t xml:space="preserve">У315ВУ43 </t>
  </si>
  <si>
    <t>в перечне</t>
  </si>
  <si>
    <t>Арыкская сельская Дума</t>
  </si>
  <si>
    <t>решение</t>
  </si>
  <si>
    <t>Решение Малмыжской районной Думы Кировской области № 15/34 от 13.12.2019 г.</t>
  </si>
  <si>
    <t>деревня</t>
  </si>
  <si>
    <t>Арык</t>
  </si>
  <si>
    <t>Пижинерь</t>
  </si>
  <si>
    <t>Большой Сатнур</t>
  </si>
  <si>
    <t>Дубровка</t>
  </si>
  <si>
    <t>Малый Сатнур</t>
  </si>
  <si>
    <t>Подосиново</t>
  </si>
  <si>
    <t>Шурги</t>
  </si>
  <si>
    <t>Кучерга</t>
  </si>
  <si>
    <t>Никольское</t>
  </si>
  <si>
    <t xml:space="preserve">Тукай </t>
  </si>
  <si>
    <t>Актюба</t>
  </si>
  <si>
    <t>М. Горки</t>
  </si>
  <si>
    <t>Агельдино</t>
  </si>
  <si>
    <t xml:space="preserve">Азбаев Ключ </t>
  </si>
  <si>
    <t>Мелетские Горки</t>
  </si>
  <si>
    <t xml:space="preserve">Подосиново </t>
  </si>
  <si>
    <t>город</t>
  </si>
  <si>
    <t>Малмыж</t>
  </si>
  <si>
    <t>д. Арык</t>
  </si>
  <si>
    <t>улица</t>
  </si>
  <si>
    <t>Озерная</t>
  </si>
  <si>
    <t>иное</t>
  </si>
  <si>
    <t>сирена электрическая</t>
  </si>
  <si>
    <t>С-40</t>
  </si>
  <si>
    <t xml:space="preserve">Постановление 
Правительства 
Кировской обл. №262/339
от 12.05.2014
</t>
  </si>
  <si>
    <t>Акт -приема передачи</t>
  </si>
  <si>
    <t>Молодежная</t>
  </si>
  <si>
    <t>системный блок</t>
  </si>
  <si>
    <t>Школьная</t>
  </si>
  <si>
    <t>6а</t>
  </si>
  <si>
    <t>7а</t>
  </si>
  <si>
    <t>7б</t>
  </si>
  <si>
    <t>Труда</t>
  </si>
  <si>
    <t>1а</t>
  </si>
  <si>
    <t>1б</t>
  </si>
  <si>
    <t>Березовая</t>
  </si>
  <si>
    <t>Спортивная</t>
  </si>
  <si>
    <t>7в</t>
  </si>
  <si>
    <t>Зеленая</t>
  </si>
  <si>
    <t>Полевая</t>
  </si>
  <si>
    <t>Нагорная</t>
  </si>
  <si>
    <t>улицы</t>
  </si>
  <si>
    <t>Труда, Молодежная, Школьная</t>
  </si>
  <si>
    <t>Центральная, Спортивная, Зеленая, Новая</t>
  </si>
  <si>
    <t>Лесная</t>
  </si>
  <si>
    <t>Молодежная, Сосновая</t>
  </si>
  <si>
    <t>Рабочая</t>
  </si>
  <si>
    <t>Рыбная</t>
  </si>
  <si>
    <t>Ключевая</t>
  </si>
  <si>
    <t>14а</t>
  </si>
  <si>
    <t>Карла Либкнехта</t>
  </si>
  <si>
    <t>Садовая, Горная</t>
  </si>
  <si>
    <t>Садовая</t>
  </si>
  <si>
    <t>без кадастрового номера</t>
  </si>
  <si>
    <t>кадастровый</t>
  </si>
  <si>
    <t>объект незавершенного строительства</t>
  </si>
  <si>
    <t>43:17:330402:196</t>
  </si>
  <si>
    <t>43:17:330401:254</t>
  </si>
  <si>
    <t>43:17:330401:223</t>
  </si>
  <si>
    <t>43:17:330401:266</t>
  </si>
  <si>
    <t>сооружение</t>
  </si>
  <si>
    <t>помещение</t>
  </si>
  <si>
    <t>43:17:330402:234</t>
  </si>
  <si>
    <t>43:17:330402:233</t>
  </si>
  <si>
    <t>43:17:331101:46</t>
  </si>
  <si>
    <t>43:17:330401:163</t>
  </si>
  <si>
    <t xml:space="preserve">43:17:330901:38 </t>
  </si>
  <si>
    <t xml:space="preserve">43:17:330401:113 </t>
  </si>
  <si>
    <t xml:space="preserve">43:17:331201:55 </t>
  </si>
  <si>
    <t xml:space="preserve">43:17:330402:134 </t>
  </si>
  <si>
    <t>часть земельного участка</t>
  </si>
  <si>
    <t>43:17:331601:385</t>
  </si>
  <si>
    <t xml:space="preserve">43:17:331601:385 </t>
  </si>
  <si>
    <t>43:17:331601:158</t>
  </si>
  <si>
    <t xml:space="preserve">43:17:331601:732 </t>
  </si>
  <si>
    <t xml:space="preserve">43:17:330402:229 </t>
  </si>
  <si>
    <t xml:space="preserve">43:17:331601:735 </t>
  </si>
  <si>
    <t>площадь</t>
  </si>
  <si>
    <t>кв. м</t>
  </si>
  <si>
    <t>склад</t>
  </si>
  <si>
    <t>протяженность</t>
  </si>
  <si>
    <t>м</t>
  </si>
  <si>
    <t>6314 кв.м.</t>
  </si>
  <si>
    <t>4636 кв.м.</t>
  </si>
  <si>
    <t>3920 кв.м.</t>
  </si>
  <si>
    <t>620 кв.м.</t>
  </si>
  <si>
    <t>общая 8960000</t>
  </si>
  <si>
    <t>Общая 34334987</t>
  </si>
  <si>
    <t xml:space="preserve"> кв.м.</t>
  </si>
  <si>
    <t xml:space="preserve">Распоряжение 
правительства 
Кировской области
 от 20 сентября 
2006 г. № 300
</t>
  </si>
  <si>
    <t>В перечне</t>
  </si>
  <si>
    <t xml:space="preserve">Решение
Малмыжской 
районной Думы 
от 10.06.16. 
№18/47
</t>
  </si>
  <si>
    <t xml:space="preserve">Постановление </t>
  </si>
  <si>
    <t xml:space="preserve">№ 43-43-02/175/2013-046  от 28.01.2013 </t>
  </si>
  <si>
    <t>уведомление</t>
  </si>
  <si>
    <t xml:space="preserve">                уведомление </t>
  </si>
  <si>
    <t>№ 43-43-02/061/2009-158  от 08.04.2009  </t>
  </si>
  <si>
    <t>Уведомление о государственной регистрации права собственности на земельную долю вследствие отказа от права собственности № 43:17:331601:385-43/002/2017-7 от 23.10.2017 г.</t>
  </si>
  <si>
    <t>Уведомление о государственной регистрации права собственности на земельную долю вследствие отказа от права собственности № 43:17:331601:385-43/002/2017-1  от 10.03.2017 г.</t>
  </si>
  <si>
    <t>Уведомление о государственной регистрации права собственности на земельную долю вследствие отказа от права собственности № 43:17:331601:385-43/002/2017- 2 от 21.03.2017 г.</t>
  </si>
  <si>
    <t>Уведомление о государственной регистрации права собственности на земельную долю вследствие отказа от права собственности № 43:17:331601:385-43/002/2017-3  от 17.05.2017 г.</t>
  </si>
  <si>
    <t>Уведомление о государственной регистрации права собственности на земельную долю вследствие отказа от права собственности № 43:17:331601:385-43/002/2017-6 от 23.10.2017 г.</t>
  </si>
  <si>
    <t>Уведомление о государственной регистрации права собственности на земельную долю вследствие отказа от права собственности № 43:17:331601:385-43/002/2017-5  от 24.05.2017 г.</t>
  </si>
  <si>
    <t>Уведомление о государственной регистрации права собственности на земельную долю вследствие отказа от права собственности № 43-43/002-43/002/092/2016-3179/2  от 10.11.2016 г.</t>
  </si>
  <si>
    <t xml:space="preserve">Уведомление о государственной регистрации права собственности на земельную долю вследствие отказа от права собственности  № 43-43-02/175/2013-045  от 28.01.2013 </t>
  </si>
  <si>
    <t xml:space="preserve">Решение Мал-
мыжской город
ской Думы
</t>
  </si>
  <si>
    <t xml:space="preserve">Уведомление о государственной регистрации права собственности на земельную долю вследствие отказа от права собственности № 43-01/17-1/2000-404  от 27.07.2000  </t>
  </si>
  <si>
    <t xml:space="preserve">Уведомление о государственной регистрации права собственности на земельную долю вследствие отказа от права собственности № 43-43/002-43/002/301/2015-3016/1  от 12.01.2016 </t>
  </si>
  <si>
    <t>Уведомление о государственной регистрации права собственности на земельную долю вследствие отказа от права собственности сти № 43/002/092/2016-3566 от 20.12.2016</t>
  </si>
  <si>
    <t>Уведомление о государственной регистрации права собственности на земельную долю вследствие отказа от права собственности № 43/002/092/2016-3592 от 21.12.2016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</si>
  <si>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43:17:331601:158-43/002/2017-20  от 04.04.2017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</si>
  <si>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43:17:331601:158-43/002/2017-24  от 21.06.2017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</si>
  <si>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43:17:331601:158-43/002/2017-26  от 21.06.2017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</si>
  <si>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43:17:331601:158-43/002/2017-30  от 30.06.2017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</si>
  <si>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43:17:331601:158-43/002/2017-23  от 21.06.2017  </t>
  </si>
  <si>
    <t xml:space="preserve">Уведомление о государственной регистрации права собственности на земельную долю вследствие отказа от права собственности № 43:17:331601:158-43/002/2017-14  от 10.03.2017  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</si>
  <si>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43:17:331601:158-43/002/2017-15  от 10.03.2017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</si>
  <si>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43:17:331601:158-43/002/2017-38  от 21.09.2017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</si>
  <si>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43:17:331601:158-43/002/2017-28  от 30.06.2017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</si>
  <si>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43:17:331601:158-43/002/2017-36  от 04.09.2017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</si>
  <si>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43:17:331601:158-43/002/2017-27  от 30.06.2017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</si>
  <si>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43:17:331601:158-43/002/2017-13  от 10.03.2017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</si>
  <si>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43:17:331601:158-43/002/2017-39  от 21.09.2017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</si>
  <si>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43:17:331601:158-43/002/2017-37  от 21.09.2017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</si>
  <si>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43:17:331601:158-43/002/2017-16  от 30.03.2017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</si>
  <si>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43:17:331601:158-43/002/2017-22  от 21.06.2017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</si>
  <si>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43:17:331601:158-43/002/2017-40  от 23.10.2017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</si>
  <si>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43:17:331601:158-43/002/2017-29  от 30.06.2017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</si>
  <si>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43:17:331601:158-43/002/2017-17  от 30.03.2017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</si>
  <si>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43:17:331601:158-43/002/2017-42  от 29.11.2017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</si>
  <si>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43:17:331601:158-43/002/2017-34  от 10.07.2017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</si>
  <si>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43:17:331601:158-43/002/2017-25  от 21.06.2017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</si>
  <si>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43:17:331601:158-43/002/2017-41  от 23.10.2017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</si>
  <si>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43:17:331601:158-43/002/2017-12  от 10.03.2017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</si>
  <si>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43:17:331601:158-43/002/2017-18  от 31.03.2017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</si>
  <si>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43:17:331601:158-43/002/2017-33  от 10.07.2017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</si>
  <si>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43:17:331601:158-43/002/2017-31  от 30.06.2017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</si>
  <si>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43:17:331601:158-43/002/2017-32  от 10.07.2017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</si>
  <si>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43:17:331601:158-43/002/2017-21  от 04.04.2017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</si>
  <si>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43:17:331601:158-43/002/2017-19  от 31.03.2017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</si>
  <si>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43:17:331601:158-43/002/2018-46  от 19.02.2018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</si>
  <si>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43:17:331601:158-43/002/2018-47  от 02.03.2018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</si>
  <si>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43:17:331601:158-43/002/2018-50  от 15.03.2018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</si>
  <si>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43:17:331601:158-43/002/2018-44  от 07.02.2018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</si>
  <si>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43:17:331601:158-43/002/2018-43  от 22.01.2018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</si>
  <si>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43:17:331601:158-43/002/2018-48  от 15.03.2018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</si>
  <si>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43:17:331601:158-43/002/2018-51  от 15.06.2018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</si>
  <si>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43:17:331601:158-43/002/2018-45  от 19.02.2018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</si>
  <si>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43:17:331601:158-43/002/2018-49  от 15.03.2018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</si>
  <si>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43:17:331601:158-43/002/2019-52  от 11.01.2019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</si>
  <si>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43:17:331601:158-43/002/2019-54  от 16.01.2019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</si>
  <si>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43:17:331601:158-43/002/2019-60  от 26.02.2019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</si>
  <si>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43:17:331601:158-43/002/2019-57  от 16.01.2019</t>
  </si>
  <si>
    <t xml:space="preserve">Уведомление о государственной регистрации права собственности на земельную долю вследствие отказа от права собственности № 43:17: 331601 :158-43/002/2019-59   от  16.01.2019 </t>
  </si>
  <si>
    <t>Уведомление о государственной регистрации права собственности на земельную долю вследствие отказа от права собственности  № 43:17:331601:158-43/002/2019-59  от 16.01.2019  </t>
  </si>
  <si>
    <t>Уведомление о государственной регистрации права собственности на земельную долю вследствие отказа от права собственности № 43-43/002-43/002/092/2016-3345/2  от 22.11.2016  (Общая долевая собственность)</t>
  </si>
  <si>
    <t>Выписка из Единого государственного реестра недвижимости  № 43:17:331601:732 -43/002/2019-2   от 30.05.2019  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</si>
  <si>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43:17:331601:158-43/002/2019-62  от 30.09.2019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</si>
  <si>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43:17:331601:158-43/002/2019-65  от 30.09.2019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</si>
  <si>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43:17:331601:158-43/002/2019-67  от 30.09.2019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</si>
  <si>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43:17:331601:158-43/002/2019-70  от 30.09.2019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</si>
  <si>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43:17:331601:158-43/002/2019-71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</si>
  <si>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43:17:331601:158-43/002/2019-72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</si>
  <si>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43:17:331601:158-43/002/2019-74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</si>
  <si>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43:17:331601:158-43/002/2019-75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</si>
  <si>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43:17:331601:158-43/002/2019-76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</si>
  <si>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 43/002/2019-77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</si>
  <si>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43:17:331601:158-43/002/2019-79  от 21.10.2019  (Общая долевая собственность)</t>
  </si>
  <si>
    <t xml:space="preserve">Уведомление о государственной регистрации права собственности на земельную долю вследствие отказа от права собственности № 43:17:331601:158-43/002/2019-81  от 21.10.2019  (Общая долевая собственность) 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</si>
  <si>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43:17:331601:158-43/002/2019-83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</si>
  <si>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43:17:331601:158-43/002/2019-85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</si>
  <si>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43:17:331601:158-43/002/2019-87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</si>
  <si>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43:17:331601:158-43/002/2019-89  от 21.10.2019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</si>
  <si>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43:17:331601:158-43/002/2019-91  от 26.10.2019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</si>
  <si>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43:17:331601:158-43/002/2019-93  от 01.11.2019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</si>
  <si>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43:17:331601:158-43/002/2019-95  от 01.11.2019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</si>
  <si>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43:17:331601:158-43/002/2020-97  от 11.03.2020  (Общая долевая 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</si>
  <si>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43:17:331601:158-43/002/2020-98  от 12.03.2020  (Общая долевая собственность)</t>
  </si>
  <si>
    <t>Выписка из Единого государственного реестра недвижимости  № 43:17:331601:735-43/002/2020-1  от 03.06.2020  (Собственность)</t>
  </si>
  <si>
    <t>№ 43-43-02/061/2009-157  от 08.04.2009  (Собственность)</t>
  </si>
  <si>
    <t xml:space="preserve">№ 43-43/002-02/610/2014-12/1  от 22.04.2015  (Собственность) </t>
  </si>
  <si>
    <t xml:space="preserve">№ 43:17:330402:234-43/043/2021-1  от 18.01.2021  (Собственность) </t>
  </si>
  <si>
    <t xml:space="preserve">№ 43:17:330402:233-43/043/2021-1  от 18.01.2021  (Собственность) </t>
  </si>
  <si>
    <t xml:space="preserve">№ 43-43-02/175/2013-046  от 28.01.2013  (Собственность) </t>
  </si>
  <si>
    <t xml:space="preserve">№ 43-43/002-02/610/2014-11/2  от 22.04.2015  (Собственность) </t>
  </si>
  <si>
    <t xml:space="preserve">№ 43:17:330901:38-43/002/2017-1  от 09.08.2017  (Собственность) </t>
  </si>
  <si>
    <t xml:space="preserve">№ 43:17:330401:113-43/002/2017-2  от 27.03.2017  (Собственность) </t>
  </si>
  <si>
    <t xml:space="preserve">№ 43-43-02/456/2013-893  от 04.12.2013  (Аренда (в том числе, субаренда)) </t>
  </si>
  <si>
    <t xml:space="preserve">№ 43-43-02/061/2009-158  от 08.04.2009  (Собственность) </t>
  </si>
  <si>
    <t>№ 43:17:331601:732-43/002/2019-2  от 30.05.2019  (Собственность)</t>
  </si>
  <si>
    <t>№ 43:17:330402:229-43/002/2019-2  от 26.10.2019  (Собственность)</t>
  </si>
  <si>
    <t xml:space="preserve">№ 43:17:331601:735-43/002/2020-1  от 03.06.2020  (Собственность) </t>
  </si>
  <si>
    <t xml:space="preserve">№ 43:17:331601:735-43/043/2020-2  от 15.09.2020  (Аренда (в том числе, субаренда)) </t>
  </si>
  <si>
    <t>№ 43-43/002-43/002/092/2016-2300/2  от 12.08.2016  (Аренда (в том числе, субаренда))</t>
  </si>
  <si>
    <t>№ 43-43-02/310/2011-113  от 28.04.2011  (Собственность)</t>
  </si>
  <si>
    <t>Уведомление о государственной регистрации права собственности на земельную долю вследствие отказа от права собственности № 43:17:331601:385-43/002/2017-4  от 17.05.2017 г.</t>
  </si>
  <si>
    <t>Уведомление о государственной регистрации права собственности на земельную долю вследствие отказа от права собственности № 3-43/002-43/002/301/2015-1649/3   от 09.10.2015 </t>
  </si>
  <si>
    <t>Светлая</t>
  </si>
  <si>
    <t>40/1</t>
  </si>
  <si>
    <t>решение Арыкской сельской Думы от 03.10.2018 г. № 40/1</t>
  </si>
  <si>
    <t xml:space="preserve">Балансовая стоимость после переоценки
40992,59
</t>
  </si>
  <si>
    <t xml:space="preserve">Балансовая стоимость после переоценки
60000
</t>
  </si>
  <si>
    <t>без номера</t>
  </si>
  <si>
    <t>ГАЗ-53 АЦ 30</t>
  </si>
  <si>
    <t>УАЗ-315192</t>
  </si>
  <si>
    <t>Автомобиль</t>
  </si>
  <si>
    <t xml:space="preserve">Автомобиль </t>
  </si>
  <si>
    <t xml:space="preserve">Балансовая
до переоцен-
ки 1741552,00
Балансовая 
после пере-
оценки 
2525250,40 
</t>
  </si>
  <si>
    <t xml:space="preserve">Остаточная 
518035,35
</t>
  </si>
  <si>
    <t>Остаточной
 нет</t>
  </si>
  <si>
    <t xml:space="preserve">Балансовая
 до переоцен-
ки 418198
Балансовая 
после пере-
оценки
 606387,10 
</t>
  </si>
  <si>
    <t xml:space="preserve">Балансовая 
до переоцен-
ки 136014
Балансовая
 после пере-
оценки 
197220,30 
</t>
  </si>
  <si>
    <t xml:space="preserve">Остаточной
 нет
</t>
  </si>
  <si>
    <t>Балансовая 
до переоцен-
ки  88000,18</t>
  </si>
  <si>
    <t>Балансовая
 до переоцен-
ки 9000 
Балансовая  
после пере-
оценки 9000
Балансовая
 стоимость 12904,76</t>
  </si>
  <si>
    <t>Балансовая стоимость 12904,76</t>
  </si>
  <si>
    <t>Балансовая стоимость 95648,00</t>
  </si>
  <si>
    <t xml:space="preserve">Балансовая 
до переоцен-
ки 178928
Балансовая 
после пере-
оценки 
259445,60 
</t>
  </si>
  <si>
    <t xml:space="preserve">Остаточная 
62275,86
</t>
  </si>
  <si>
    <t xml:space="preserve">Балансовая 
до переоцен-
ки 97977
Балансовая 
после пере-
оценки 
142066,55 
</t>
  </si>
  <si>
    <t xml:space="preserve">Остаточной 
нет
</t>
  </si>
  <si>
    <t xml:space="preserve">общая долевая собственность 8153600 </t>
  </si>
  <si>
    <t>общая долевая собственность 8153600</t>
  </si>
  <si>
    <t>пожарная сигнализация 3</t>
  </si>
  <si>
    <t xml:space="preserve">0000000
72
</t>
  </si>
  <si>
    <t>АУПС и СОУЭ</t>
  </si>
  <si>
    <t>сигнализация</t>
  </si>
  <si>
    <t>пожарная сигнализация 4</t>
  </si>
  <si>
    <t>0000000
73</t>
  </si>
  <si>
    <t>принтер МФУ</t>
  </si>
  <si>
    <t>0000000
78</t>
  </si>
  <si>
    <t>Brother DCP – L2500D</t>
  </si>
  <si>
    <t>принтер</t>
  </si>
  <si>
    <t>0000000
80</t>
  </si>
  <si>
    <t>kraftway</t>
  </si>
  <si>
    <t xml:space="preserve">Балансовая стоимость до переоценки
21785
Балансовая стоимость после переоценки
22656,40
</t>
  </si>
  <si>
    <t>остаточной нет</t>
  </si>
  <si>
    <t xml:space="preserve">Балансовая стоимость до переоценки
20602,0
</t>
  </si>
  <si>
    <t xml:space="preserve">Музыкальный центр
д.Арык
</t>
  </si>
  <si>
    <t>0000000
81</t>
  </si>
  <si>
    <t>HP Laserjet 1010</t>
  </si>
  <si>
    <t>0000000
24</t>
  </si>
  <si>
    <t>Монитор</t>
  </si>
  <si>
    <t>ViewSonig</t>
  </si>
  <si>
    <t>монитор</t>
  </si>
  <si>
    <t>0000000
23</t>
  </si>
  <si>
    <t>0000000
25</t>
  </si>
  <si>
    <t>ЗИЛ - 130 АРС</t>
  </si>
  <si>
    <t>шт</t>
  </si>
  <si>
    <t>комплектная трансформаторная подстанция КТП - 423 от ВЛ-10кВт Ф-4 ПС Малый Сатнур</t>
  </si>
  <si>
    <t>объем</t>
  </si>
  <si>
    <t>куб. м</t>
  </si>
  <si>
    <t>Решение Малмыжского районного суда от 01.12.2020 г.                                                                   УИД 43RS0021-01-2020-000588-91</t>
  </si>
  <si>
    <t>отсутствует</t>
  </si>
  <si>
    <t>Реестр муниципального имущества 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</si>
</sst>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sz val="12"/>
      <color rgb="FF343434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6" xfId="1" applyFill="1" applyBorder="1" applyAlignment="1" applyProtection="1">
      <alignment horizontal="left" vertical="center" wrapText="1"/>
    </xf>
    <xf numFmtId="0" fontId="8" fillId="0" borderId="1" xfId="1" applyBorder="1" applyAlignment="1" applyProtection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0" fillId="3" borderId="0" xfId="0" applyFill="1"/>
    <xf numFmtId="49" fontId="1" fillId="3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5" fillId="0" borderId="2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 applyProtection="1">
      <alignment horizontal="center"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5" fillId="0" borderId="1" xfId="0" applyNumberFormat="1" applyFont="1" applyBorder="1" applyAlignment="1">
      <alignment vertical="top"/>
    </xf>
    <xf numFmtId="14" fontId="5" fillId="0" borderId="0" xfId="0" applyNumberFormat="1" applyFont="1" applyAlignment="1">
      <alignment horizontal="center" vertical="top" wrapText="1"/>
    </xf>
    <xf numFmtId="0" fontId="5" fillId="0" borderId="0" xfId="0" applyFont="1"/>
    <xf numFmtId="0" fontId="5" fillId="0" borderId="1" xfId="0" applyFont="1" applyBorder="1"/>
    <xf numFmtId="0" fontId="5" fillId="2" borderId="1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3" borderId="3" xfId="0" applyFont="1" applyFill="1" applyBorder="1" applyAlignment="1" applyProtection="1">
      <alignment horizontal="center" vertical="top" wrapText="1"/>
      <protection locked="0"/>
    </xf>
    <xf numFmtId="0" fontId="5" fillId="3" borderId="3" xfId="0" applyFont="1" applyFill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 wrapText="1" shrinkToFit="1"/>
      <protection hidden="1"/>
    </xf>
    <xf numFmtId="0" fontId="5" fillId="3" borderId="7" xfId="0" applyFont="1" applyFill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7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horizontal="center" wrapText="1"/>
      <protection locked="0"/>
    </xf>
    <xf numFmtId="14" fontId="5" fillId="0" borderId="1" xfId="0" applyNumberFormat="1" applyFont="1" applyBorder="1" applyAlignment="1" applyProtection="1">
      <alignment horizontal="center" wrapText="1"/>
      <protection locked="0"/>
    </xf>
    <xf numFmtId="14" fontId="5" fillId="0" borderId="7" xfId="0" applyNumberFormat="1" applyFont="1" applyBorder="1" applyAlignment="1" applyProtection="1">
      <alignment horizontal="center" wrapText="1"/>
      <protection locked="0"/>
    </xf>
    <xf numFmtId="49" fontId="5" fillId="3" borderId="7" xfId="0" applyNumberFormat="1" applyFont="1" applyFill="1" applyBorder="1" applyAlignment="1" applyProtection="1">
      <alignment horizontal="center" wrapText="1"/>
      <protection locked="0"/>
    </xf>
    <xf numFmtId="14" fontId="5" fillId="3" borderId="7" xfId="0" applyNumberFormat="1" applyFont="1" applyFill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 vertical="top" wrapText="1" shrinkToFit="1"/>
      <protection hidden="1"/>
    </xf>
    <xf numFmtId="49" fontId="5" fillId="0" borderId="0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5" fillId="3" borderId="7" xfId="0" applyFont="1" applyFill="1" applyBorder="1" applyAlignment="1" applyProtection="1">
      <alignment vertical="top" wrapText="1"/>
      <protection locked="0"/>
    </xf>
    <xf numFmtId="0" fontId="5" fillId="3" borderId="3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vertical="top" wrapText="1" shrinkToFit="1"/>
      <protection hidden="1"/>
    </xf>
    <xf numFmtId="0" fontId="5" fillId="3" borderId="5" xfId="0" applyFont="1" applyFill="1" applyBorder="1" applyAlignment="1">
      <alignment horizontal="center" vertical="top" wrapText="1"/>
    </xf>
    <xf numFmtId="0" fontId="5" fillId="0" borderId="1" xfId="0" applyFont="1" applyBorder="1" applyAlignment="1" applyProtection="1">
      <alignment vertical="top" wrapText="1"/>
      <protection locked="0"/>
    </xf>
    <xf numFmtId="49" fontId="5" fillId="3" borderId="1" xfId="0" applyNumberFormat="1" applyFont="1" applyFill="1" applyBorder="1" applyAlignment="1">
      <alignment horizontal="center" vertical="top" wrapText="1"/>
    </xf>
    <xf numFmtId="14" fontId="5" fillId="0" borderId="1" xfId="0" applyNumberFormat="1" applyFont="1" applyBorder="1" applyAlignment="1" applyProtection="1">
      <alignment vertical="top" wrapText="1"/>
      <protection locked="0"/>
    </xf>
    <xf numFmtId="0" fontId="5" fillId="3" borderId="0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Alignment="1">
      <alignment vertical="top"/>
    </xf>
    <xf numFmtId="0" fontId="15" fillId="0" borderId="1" xfId="0" applyFont="1" applyBorder="1" applyAlignment="1">
      <alignment vertical="top"/>
    </xf>
    <xf numFmtId="0" fontId="5" fillId="3" borderId="1" xfId="0" applyFont="1" applyFill="1" applyBorder="1" applyAlignment="1" applyProtection="1">
      <alignment vertical="top"/>
      <protection locked="0"/>
    </xf>
    <xf numFmtId="0" fontId="5" fillId="3" borderId="2" xfId="0" applyFont="1" applyFill="1" applyBorder="1" applyAlignment="1">
      <alignment horizontal="center" vertical="top" wrapText="1"/>
    </xf>
    <xf numFmtId="0" fontId="5" fillId="3" borderId="4" xfId="0" applyFont="1" applyFill="1" applyBorder="1" applyAlignment="1" applyProtection="1">
      <alignment vertical="top" wrapText="1"/>
      <protection locked="0"/>
    </xf>
    <xf numFmtId="0" fontId="5" fillId="3" borderId="0" xfId="0" applyFont="1" applyFill="1" applyBorder="1" applyAlignment="1" applyProtection="1">
      <alignment vertical="top" wrapText="1"/>
      <protection locked="0"/>
    </xf>
    <xf numFmtId="14" fontId="5" fillId="0" borderId="0" xfId="0" applyNumberFormat="1" applyFont="1" applyAlignment="1">
      <alignment vertical="top"/>
    </xf>
    <xf numFmtId="0" fontId="5" fillId="3" borderId="5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wrapText="1"/>
    </xf>
    <xf numFmtId="0" fontId="5" fillId="3" borderId="0" xfId="0" applyFont="1" applyFill="1"/>
    <xf numFmtId="0" fontId="5" fillId="0" borderId="7" xfId="0" applyFont="1" applyBorder="1" applyAlignment="1" applyProtection="1">
      <alignment vertical="top" wrapText="1"/>
      <protection locked="0"/>
    </xf>
    <xf numFmtId="14" fontId="5" fillId="0" borderId="7" xfId="0" applyNumberFormat="1" applyFont="1" applyBorder="1" applyAlignment="1" applyProtection="1">
      <alignment vertical="top" wrapText="1"/>
      <protection locked="0"/>
    </xf>
    <xf numFmtId="49" fontId="5" fillId="3" borderId="7" xfId="0" applyNumberFormat="1" applyFont="1" applyFill="1" applyBorder="1" applyAlignment="1" applyProtection="1">
      <alignment vertical="top" wrapText="1"/>
      <protection locked="0"/>
    </xf>
    <xf numFmtId="14" fontId="5" fillId="3" borderId="7" xfId="0" applyNumberFormat="1" applyFont="1" applyFill="1" applyBorder="1" applyAlignment="1" applyProtection="1">
      <alignment vertical="top" wrapText="1"/>
      <protection locked="0"/>
    </xf>
    <xf numFmtId="0" fontId="5" fillId="0" borderId="10" xfId="0" applyFont="1" applyBorder="1" applyAlignment="1">
      <alignment horizontal="right" vertical="top" wrapText="1"/>
    </xf>
    <xf numFmtId="0" fontId="0" fillId="3" borderId="7" xfId="0" applyFill="1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16" fillId="3" borderId="1" xfId="0" applyFont="1" applyFill="1" applyBorder="1" applyAlignment="1" applyProtection="1">
      <alignment wrapText="1"/>
      <protection locked="0"/>
    </xf>
    <xf numFmtId="0" fontId="0" fillId="3" borderId="3" xfId="0" applyFill="1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 shrinkToFit="1"/>
      <protection hidden="1"/>
    </xf>
    <xf numFmtId="0" fontId="17" fillId="3" borderId="1" xfId="0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 shrinkToFit="1"/>
      <protection hidden="1"/>
    </xf>
    <xf numFmtId="0" fontId="0" fillId="0" borderId="1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14" fontId="0" fillId="0" borderId="1" xfId="0" applyNumberFormat="1" applyBorder="1" applyAlignment="1" applyProtection="1">
      <alignment wrapText="1"/>
      <protection locked="0"/>
    </xf>
    <xf numFmtId="14" fontId="0" fillId="0" borderId="7" xfId="0" applyNumberFormat="1" applyBorder="1" applyAlignment="1" applyProtection="1">
      <alignment wrapText="1"/>
      <protection locked="0"/>
    </xf>
    <xf numFmtId="49" fontId="16" fillId="3" borderId="7" xfId="0" applyNumberFormat="1" applyFont="1" applyFill="1" applyBorder="1" applyAlignment="1" applyProtection="1">
      <alignment wrapText="1"/>
      <protection locked="0"/>
    </xf>
    <xf numFmtId="14" fontId="0" fillId="3" borderId="7" xfId="0" applyNumberFormat="1" applyFill="1" applyBorder="1" applyAlignment="1" applyProtection="1">
      <alignment wrapText="1"/>
      <protection locked="0"/>
    </xf>
    <xf numFmtId="0" fontId="18" fillId="0" borderId="1" xfId="0" applyFont="1" applyBorder="1" applyAlignment="1" applyProtection="1">
      <alignment wrapText="1"/>
      <protection locked="0"/>
    </xf>
    <xf numFmtId="0" fontId="10" fillId="0" borderId="0" xfId="0" applyFont="1" applyBorder="1" applyAlignment="1">
      <alignment vertical="top" wrapText="1"/>
    </xf>
    <xf numFmtId="49" fontId="0" fillId="0" borderId="0" xfId="0" applyNumberForma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 applyProtection="1">
      <alignment vertical="top" wrapText="1"/>
      <protection locked="0"/>
    </xf>
    <xf numFmtId="49" fontId="5" fillId="0" borderId="7" xfId="0" applyNumberFormat="1" applyFont="1" applyBorder="1" applyAlignment="1" applyProtection="1">
      <alignment vertical="top" wrapText="1"/>
      <protection locked="0"/>
    </xf>
    <xf numFmtId="49" fontId="5" fillId="0" borderId="3" xfId="0" applyNumberFormat="1" applyFont="1" applyBorder="1" applyAlignment="1" applyProtection="1">
      <alignment vertical="top" wrapText="1"/>
      <protection locked="0"/>
    </xf>
    <xf numFmtId="0" fontId="0" fillId="2" borderId="8" xfId="0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88;&#1077;&#1077;&#1089;&#1090;&#1088;%20&#1084;&#1091;&#1085;%20&#1080;&#1084;&#1091;&#1097;&#1077;&#1089;&#1090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пка"/>
      <sheetName val="Перечень"/>
      <sheetName val="Лист2"/>
    </sheetNames>
    <sheetDataSet>
      <sheetData sheetId="0"/>
      <sheetData sheetId="1"/>
      <sheetData sheetId="2">
        <row r="1">
          <cell r="A1" t="str">
            <v>земельный участок</v>
          </cell>
        </row>
        <row r="2">
          <cell r="A2" t="str">
            <v>здание</v>
          </cell>
        </row>
        <row r="3">
          <cell r="A3" t="str">
            <v>сооружение</v>
          </cell>
        </row>
        <row r="4">
          <cell r="A4" t="str">
            <v>объект незавершенного строительства</v>
          </cell>
        </row>
        <row r="5">
          <cell r="A5" t="str">
            <v>помещение</v>
          </cell>
        </row>
        <row r="6">
          <cell r="A6" t="str">
            <v>единый недвижимый комплекс</v>
          </cell>
        </row>
        <row r="7">
          <cell r="A7" t="str">
            <v>движимое имущество</v>
          </cell>
        </row>
        <row r="8">
          <cell r="A8" t="str">
            <v>часть земельного участка</v>
          </cell>
        </row>
        <row r="9">
          <cell r="A9" t="str">
            <v>часть здания</v>
          </cell>
        </row>
        <row r="10">
          <cell r="A10" t="str">
            <v>часть сооружения</v>
          </cell>
        </row>
        <row r="11">
          <cell r="A11" t="str">
            <v>часть помещения</v>
          </cell>
        </row>
        <row r="13">
          <cell r="A13" t="str">
            <v>кадастровый</v>
          </cell>
        </row>
        <row r="14">
          <cell r="A14" t="str">
            <v>условный</v>
          </cell>
        </row>
        <row r="15">
          <cell r="A15" t="str">
            <v>устаревший</v>
          </cell>
        </row>
        <row r="17">
          <cell r="A17" t="str">
            <v>площадь</v>
          </cell>
        </row>
        <row r="18">
          <cell r="A18" t="str">
            <v>протяженность</v>
          </cell>
        </row>
        <row r="19">
          <cell r="A19" t="str">
            <v>объем</v>
          </cell>
        </row>
        <row r="20">
          <cell r="A20" t="str">
            <v>глубина залегания</v>
          </cell>
        </row>
        <row r="21">
          <cell r="A21" t="str">
            <v>иное</v>
          </cell>
        </row>
        <row r="23">
          <cell r="B23" t="str">
            <v>кв. м</v>
          </cell>
        </row>
        <row r="24">
          <cell r="B24" t="str">
            <v>м</v>
          </cell>
        </row>
        <row r="25">
          <cell r="B25" t="str">
            <v>куб. м</v>
          </cell>
        </row>
        <row r="27">
          <cell r="A27" t="str">
            <v>В перечне</v>
          </cell>
        </row>
        <row r="28">
          <cell r="A28" t="str">
            <v>В проекте перечня</v>
          </cell>
        </row>
        <row r="29">
          <cell r="A29" t="str">
            <v>В проекте изменений</v>
          </cell>
        </row>
        <row r="30">
          <cell r="A30" t="str">
            <v>Изменения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almyzh43.ru/poselenija/arykskoe-selskoe-poselenie,%20&#1088;&#1077;&#1096;&#1077;&#1085;&#1080;&#1077;%20&#1040;&#1088;&#1099;&#1082;&#1089;&#1082;&#1086;&#1081;%20&#1089;&#1077;&#1083;&#1100;&#1089;&#1082;&#1086;&#1081;%20&#1044;&#1091;&#1084;&#1099;%20&#1086;&#1090;%2025.06.2010%20&#1075;.%20&#8470;%2013" TargetMode="External"/><Relationship Id="rId1" Type="http://schemas.openxmlformats.org/officeDocument/2006/relationships/hyperlink" Target="mailto:adm_aryk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9" workbookViewId="0">
      <selection activeCell="A11" sqref="A11:XFD11"/>
    </sheetView>
  </sheetViews>
  <sheetFormatPr defaultRowHeight="15" x14ac:dyDescent="0.25"/>
  <cols>
    <col min="1" max="1" width="52.7109375" customWidth="1"/>
    <col min="2" max="2" width="82.28515625" customWidth="1"/>
  </cols>
  <sheetData>
    <row r="1" spans="1:2" ht="15.75" x14ac:dyDescent="0.25">
      <c r="A1" s="2" t="s">
        <v>57</v>
      </c>
      <c r="B1" s="1" t="s">
        <v>58</v>
      </c>
    </row>
    <row r="2" spans="1:2" ht="52.5" customHeight="1" x14ac:dyDescent="0.25">
      <c r="A2" s="144" t="s">
        <v>59</v>
      </c>
      <c r="B2" s="144"/>
    </row>
    <row r="3" spans="1:2" ht="43.5" customHeight="1" x14ac:dyDescent="0.25">
      <c r="A3" s="3" t="s">
        <v>60</v>
      </c>
      <c r="B3" s="4" t="s">
        <v>61</v>
      </c>
    </row>
    <row r="4" spans="1:2" ht="42" customHeight="1" x14ac:dyDescent="0.25">
      <c r="A4" s="3" t="s">
        <v>62</v>
      </c>
      <c r="B4" s="4" t="s">
        <v>63</v>
      </c>
    </row>
    <row r="5" spans="1:2" ht="42" customHeight="1" x14ac:dyDescent="0.25">
      <c r="A5" s="3" t="s">
        <v>64</v>
      </c>
      <c r="B5" s="4" t="s">
        <v>61</v>
      </c>
    </row>
    <row r="6" spans="1:2" ht="45.75" customHeight="1" x14ac:dyDescent="0.25">
      <c r="A6" s="3" t="s">
        <v>65</v>
      </c>
      <c r="B6" s="4" t="s">
        <v>61</v>
      </c>
    </row>
    <row r="7" spans="1:2" ht="39.75" customHeight="1" x14ac:dyDescent="0.25">
      <c r="A7" s="3" t="s">
        <v>66</v>
      </c>
      <c r="B7" s="4" t="s">
        <v>67</v>
      </c>
    </row>
    <row r="8" spans="1:2" ht="37.5" customHeight="1" x14ac:dyDescent="0.25">
      <c r="A8" s="3" t="s">
        <v>68</v>
      </c>
      <c r="B8" s="5" t="s">
        <v>69</v>
      </c>
    </row>
    <row r="9" spans="1:2" ht="63" customHeight="1" x14ac:dyDescent="0.25">
      <c r="A9" s="3" t="s">
        <v>70</v>
      </c>
      <c r="B9" s="6" t="s">
        <v>71</v>
      </c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66"/>
  <sheetViews>
    <sheetView tabSelected="1" workbookViewId="0">
      <selection activeCell="E1" sqref="E1:O3"/>
    </sheetView>
  </sheetViews>
  <sheetFormatPr defaultRowHeight="15.75" x14ac:dyDescent="0.25"/>
  <cols>
    <col min="1" max="1" width="9.140625" style="48"/>
    <col min="2" max="2" width="15" style="31" customWidth="1"/>
    <col min="3" max="3" width="17.7109375" style="63" customWidth="1"/>
    <col min="4" max="4" width="31.5703125" customWidth="1"/>
    <col min="5" max="5" width="13.140625" customWidth="1"/>
    <col min="6" max="6" width="16.85546875" style="60" customWidth="1"/>
    <col min="7" max="7" width="11.140625" customWidth="1"/>
    <col min="9" max="9" width="14.42578125" customWidth="1"/>
    <col min="13" max="13" width="15.28515625" customWidth="1"/>
    <col min="16" max="16" width="16.85546875" customWidth="1"/>
    <col min="17" max="17" width="20.85546875" customWidth="1"/>
    <col min="18" max="18" width="13.7109375" customWidth="1"/>
    <col min="19" max="19" width="17.85546875" customWidth="1"/>
    <col min="20" max="20" width="14.140625" customWidth="1"/>
    <col min="21" max="21" width="16" customWidth="1"/>
    <col min="23" max="23" width="10.7109375" customWidth="1"/>
    <col min="24" max="24" width="18.28515625" customWidth="1"/>
    <col min="26" max="26" width="15" customWidth="1"/>
    <col min="27" max="27" width="14.5703125" customWidth="1"/>
    <col min="29" max="29" width="13" customWidth="1"/>
    <col min="30" max="30" width="11.5703125" customWidth="1"/>
    <col min="43" max="43" width="11.42578125" customWidth="1"/>
    <col min="44" max="44" width="12.42578125" customWidth="1"/>
    <col min="45" max="45" width="11.7109375" customWidth="1"/>
    <col min="46" max="46" width="13" bestFit="1" customWidth="1"/>
    <col min="48" max="48" width="34" customWidth="1"/>
    <col min="49" max="49" width="2.85546875" hidden="1" customWidth="1"/>
    <col min="50" max="50" width="9" hidden="1" customWidth="1"/>
    <col min="51" max="51" width="18.5703125" customWidth="1"/>
    <col min="52" max="52" width="0.140625" customWidth="1"/>
    <col min="53" max="53" width="18.140625" customWidth="1"/>
  </cols>
  <sheetData>
    <row r="1" spans="1:53" ht="21.75" customHeight="1" x14ac:dyDescent="0.25">
      <c r="A1" s="145" t="s">
        <v>0</v>
      </c>
      <c r="B1" s="151" t="s">
        <v>75</v>
      </c>
      <c r="C1" s="157" t="s">
        <v>1</v>
      </c>
      <c r="D1" s="177" t="s">
        <v>2</v>
      </c>
      <c r="E1" s="152" t="s">
        <v>391</v>
      </c>
      <c r="F1" s="147"/>
      <c r="G1" s="147"/>
      <c r="H1" s="147"/>
      <c r="I1" s="147"/>
      <c r="J1" s="147"/>
      <c r="K1" s="147"/>
      <c r="L1" s="147"/>
      <c r="M1" s="147"/>
      <c r="N1" s="147"/>
      <c r="O1" s="153"/>
      <c r="P1" s="148" t="s">
        <v>3</v>
      </c>
      <c r="Q1" s="148" t="s">
        <v>4</v>
      </c>
      <c r="R1" s="148" t="s">
        <v>5</v>
      </c>
      <c r="S1" s="160" t="s">
        <v>6</v>
      </c>
      <c r="T1" s="146"/>
      <c r="U1" s="146"/>
      <c r="V1" s="146"/>
      <c r="W1" s="146"/>
      <c r="X1" s="146"/>
      <c r="Y1" s="146"/>
      <c r="Z1" s="146"/>
      <c r="AA1" s="147" t="s">
        <v>7</v>
      </c>
      <c r="AB1" s="147"/>
      <c r="AC1" s="147"/>
      <c r="AD1" s="147"/>
      <c r="AE1" s="147"/>
      <c r="AF1" s="147"/>
      <c r="AG1" s="147" t="s">
        <v>8</v>
      </c>
      <c r="AH1" s="147"/>
      <c r="AI1" s="147"/>
      <c r="AJ1" s="147"/>
      <c r="AK1" s="147"/>
      <c r="AL1" s="147"/>
      <c r="AM1" s="147"/>
      <c r="AN1" s="147"/>
      <c r="AO1" s="147"/>
      <c r="AP1" s="147"/>
      <c r="AQ1" s="148" t="s">
        <v>9</v>
      </c>
      <c r="AR1" s="146" t="s">
        <v>10</v>
      </c>
      <c r="AS1" s="146"/>
      <c r="AT1" s="146"/>
      <c r="AU1" s="146"/>
      <c r="AV1" s="148" t="s">
        <v>33</v>
      </c>
      <c r="AW1" s="189" t="s">
        <v>11</v>
      </c>
      <c r="AX1" s="190"/>
      <c r="AY1" s="191"/>
      <c r="AZ1" s="183" t="s">
        <v>12</v>
      </c>
      <c r="BA1" s="184"/>
    </row>
    <row r="2" spans="1:53" ht="15" x14ac:dyDescent="0.25">
      <c r="A2" s="145"/>
      <c r="B2" s="151"/>
      <c r="C2" s="158"/>
      <c r="D2" s="178"/>
      <c r="E2" s="152"/>
      <c r="F2" s="147"/>
      <c r="G2" s="147"/>
      <c r="H2" s="147"/>
      <c r="I2" s="147"/>
      <c r="J2" s="147"/>
      <c r="K2" s="147"/>
      <c r="L2" s="147"/>
      <c r="M2" s="147"/>
      <c r="N2" s="147"/>
      <c r="O2" s="153"/>
      <c r="P2" s="149"/>
      <c r="Q2" s="149"/>
      <c r="R2" s="149"/>
      <c r="S2" s="162" t="s">
        <v>13</v>
      </c>
      <c r="T2" s="163"/>
      <c r="U2" s="164"/>
      <c r="V2" s="146" t="s">
        <v>14</v>
      </c>
      <c r="W2" s="146" t="s">
        <v>15</v>
      </c>
      <c r="X2" s="146"/>
      <c r="Y2" s="148"/>
      <c r="Z2" s="147" t="s">
        <v>16</v>
      </c>
      <c r="AA2" s="147"/>
      <c r="AB2" s="147"/>
      <c r="AC2" s="147"/>
      <c r="AD2" s="147"/>
      <c r="AE2" s="147"/>
      <c r="AF2" s="147"/>
      <c r="AG2" s="147" t="s">
        <v>17</v>
      </c>
      <c r="AH2" s="147"/>
      <c r="AI2" s="147"/>
      <c r="AJ2" s="147"/>
      <c r="AK2" s="147"/>
      <c r="AL2" s="147" t="s">
        <v>18</v>
      </c>
      <c r="AM2" s="147"/>
      <c r="AN2" s="147"/>
      <c r="AO2" s="147"/>
      <c r="AP2" s="147"/>
      <c r="AQ2" s="149"/>
      <c r="AR2" s="146"/>
      <c r="AS2" s="146"/>
      <c r="AT2" s="146"/>
      <c r="AU2" s="146"/>
      <c r="AV2" s="149"/>
      <c r="AW2" s="192"/>
      <c r="AX2" s="193"/>
      <c r="AY2" s="194"/>
      <c r="AZ2" s="185"/>
      <c r="BA2" s="186"/>
    </row>
    <row r="3" spans="1:53" ht="20.25" hidden="1" customHeight="1" x14ac:dyDescent="0.25">
      <c r="A3" s="145"/>
      <c r="B3" s="151"/>
      <c r="C3" s="158"/>
      <c r="D3" s="178"/>
      <c r="E3" s="152"/>
      <c r="F3" s="154"/>
      <c r="G3" s="154"/>
      <c r="H3" s="147"/>
      <c r="I3" s="147"/>
      <c r="J3" s="154"/>
      <c r="K3" s="147"/>
      <c r="L3" s="147"/>
      <c r="M3" s="147"/>
      <c r="N3" s="154"/>
      <c r="O3" s="155"/>
      <c r="P3" s="149"/>
      <c r="Q3" s="149"/>
      <c r="R3" s="149"/>
      <c r="S3" s="165"/>
      <c r="T3" s="166"/>
      <c r="U3" s="167"/>
      <c r="V3" s="146"/>
      <c r="W3" s="146" t="s">
        <v>19</v>
      </c>
      <c r="X3" s="171" t="s">
        <v>20</v>
      </c>
      <c r="Y3" s="148" t="s">
        <v>21</v>
      </c>
      <c r="Z3" s="152"/>
      <c r="AA3" s="161" t="s">
        <v>22</v>
      </c>
      <c r="AB3" s="161" t="s">
        <v>23</v>
      </c>
      <c r="AC3" s="161" t="s">
        <v>24</v>
      </c>
      <c r="AD3" s="161" t="s">
        <v>25</v>
      </c>
      <c r="AE3" s="161" t="s">
        <v>26</v>
      </c>
      <c r="AF3" s="161" t="s">
        <v>27</v>
      </c>
      <c r="AG3" s="147" t="s">
        <v>28</v>
      </c>
      <c r="AH3" s="147"/>
      <c r="AI3" s="147"/>
      <c r="AJ3" s="147" t="s">
        <v>29</v>
      </c>
      <c r="AK3" s="147"/>
      <c r="AL3" s="147" t="s">
        <v>28</v>
      </c>
      <c r="AM3" s="147"/>
      <c r="AN3" s="147"/>
      <c r="AO3" s="147" t="s">
        <v>29</v>
      </c>
      <c r="AP3" s="147"/>
      <c r="AQ3" s="149"/>
      <c r="AR3" s="146" t="s">
        <v>30</v>
      </c>
      <c r="AS3" s="146" t="s">
        <v>31</v>
      </c>
      <c r="AT3" s="146" t="s">
        <v>32</v>
      </c>
      <c r="AU3" s="146"/>
      <c r="AV3" s="149"/>
      <c r="AW3" s="192"/>
      <c r="AX3" s="193"/>
      <c r="AY3" s="194"/>
      <c r="AZ3" s="185"/>
      <c r="BA3" s="186"/>
    </row>
    <row r="4" spans="1:53" ht="15" x14ac:dyDescent="0.25">
      <c r="A4" s="145"/>
      <c r="B4" s="151"/>
      <c r="C4" s="158"/>
      <c r="D4" s="178"/>
      <c r="E4" s="156" t="s">
        <v>34</v>
      </c>
      <c r="F4" s="172" t="s">
        <v>35</v>
      </c>
      <c r="G4" s="154" t="s">
        <v>36</v>
      </c>
      <c r="H4" s="152" t="s">
        <v>37</v>
      </c>
      <c r="I4" s="153" t="s">
        <v>38</v>
      </c>
      <c r="J4" s="154" t="s">
        <v>39</v>
      </c>
      <c r="K4" s="152" t="s">
        <v>40</v>
      </c>
      <c r="L4" s="147" t="s">
        <v>41</v>
      </c>
      <c r="M4" s="153" t="s">
        <v>42</v>
      </c>
      <c r="N4" s="154" t="s">
        <v>43</v>
      </c>
      <c r="O4" s="154" t="s">
        <v>44</v>
      </c>
      <c r="P4" s="149"/>
      <c r="Q4" s="149"/>
      <c r="R4" s="149"/>
      <c r="S4" s="165"/>
      <c r="T4" s="166"/>
      <c r="U4" s="167"/>
      <c r="V4" s="146"/>
      <c r="W4" s="146"/>
      <c r="X4" s="171"/>
      <c r="Y4" s="149"/>
      <c r="Z4" s="152"/>
      <c r="AA4" s="161"/>
      <c r="AB4" s="161"/>
      <c r="AC4" s="161"/>
      <c r="AD4" s="161"/>
      <c r="AE4" s="161"/>
      <c r="AF4" s="161"/>
      <c r="AG4" s="147" t="s">
        <v>45</v>
      </c>
      <c r="AH4" s="147" t="s">
        <v>46</v>
      </c>
      <c r="AI4" s="147" t="s">
        <v>47</v>
      </c>
      <c r="AJ4" s="147" t="s">
        <v>48</v>
      </c>
      <c r="AK4" s="147" t="s">
        <v>49</v>
      </c>
      <c r="AL4" s="147" t="s">
        <v>50</v>
      </c>
      <c r="AM4" s="198" t="s">
        <v>46</v>
      </c>
      <c r="AN4" s="147" t="s">
        <v>51</v>
      </c>
      <c r="AO4" s="147" t="s">
        <v>52</v>
      </c>
      <c r="AP4" s="147" t="s">
        <v>49</v>
      </c>
      <c r="AQ4" s="149"/>
      <c r="AR4" s="146"/>
      <c r="AS4" s="146"/>
      <c r="AT4" s="146" t="s">
        <v>53</v>
      </c>
      <c r="AU4" s="146" t="s">
        <v>54</v>
      </c>
      <c r="AV4" s="149"/>
      <c r="AW4" s="192"/>
      <c r="AX4" s="193"/>
      <c r="AY4" s="194"/>
      <c r="AZ4" s="185"/>
      <c r="BA4" s="186"/>
    </row>
    <row r="5" spans="1:53" ht="15" x14ac:dyDescent="0.25">
      <c r="A5" s="145"/>
      <c r="B5" s="151"/>
      <c r="C5" s="158"/>
      <c r="D5" s="178"/>
      <c r="E5" s="156"/>
      <c r="F5" s="173"/>
      <c r="G5" s="175"/>
      <c r="H5" s="152"/>
      <c r="I5" s="153"/>
      <c r="J5" s="175"/>
      <c r="K5" s="152"/>
      <c r="L5" s="147"/>
      <c r="M5" s="153"/>
      <c r="N5" s="175"/>
      <c r="O5" s="175"/>
      <c r="P5" s="149"/>
      <c r="Q5" s="149"/>
      <c r="R5" s="149"/>
      <c r="S5" s="165"/>
      <c r="T5" s="166"/>
      <c r="U5" s="167"/>
      <c r="V5" s="146"/>
      <c r="W5" s="146"/>
      <c r="X5" s="171"/>
      <c r="Y5" s="149"/>
      <c r="Z5" s="152"/>
      <c r="AA5" s="161"/>
      <c r="AB5" s="161"/>
      <c r="AC5" s="161"/>
      <c r="AD5" s="161"/>
      <c r="AE5" s="161"/>
      <c r="AF5" s="161"/>
      <c r="AG5" s="147"/>
      <c r="AH5" s="147"/>
      <c r="AI5" s="147"/>
      <c r="AJ5" s="147"/>
      <c r="AK5" s="147"/>
      <c r="AL5" s="147"/>
      <c r="AM5" s="198"/>
      <c r="AN5" s="147"/>
      <c r="AO5" s="147"/>
      <c r="AP5" s="147"/>
      <c r="AQ5" s="149"/>
      <c r="AR5" s="146"/>
      <c r="AS5" s="146"/>
      <c r="AT5" s="146"/>
      <c r="AU5" s="146"/>
      <c r="AV5" s="149"/>
      <c r="AW5" s="192"/>
      <c r="AX5" s="193"/>
      <c r="AY5" s="194"/>
      <c r="AZ5" s="185"/>
      <c r="BA5" s="186"/>
    </row>
    <row r="6" spans="1:53" ht="15" x14ac:dyDescent="0.25">
      <c r="A6" s="145"/>
      <c r="B6" s="151"/>
      <c r="C6" s="158"/>
      <c r="D6" s="178"/>
      <c r="E6" s="156"/>
      <c r="F6" s="173"/>
      <c r="G6" s="175"/>
      <c r="H6" s="152"/>
      <c r="I6" s="153"/>
      <c r="J6" s="175"/>
      <c r="K6" s="152"/>
      <c r="L6" s="147"/>
      <c r="M6" s="153"/>
      <c r="N6" s="175"/>
      <c r="O6" s="175"/>
      <c r="P6" s="149"/>
      <c r="Q6" s="149"/>
      <c r="R6" s="149"/>
      <c r="S6" s="168"/>
      <c r="T6" s="169"/>
      <c r="U6" s="170"/>
      <c r="V6" s="146"/>
      <c r="W6" s="146"/>
      <c r="X6" s="171"/>
      <c r="Y6" s="149"/>
      <c r="Z6" s="152"/>
      <c r="AA6" s="161"/>
      <c r="AB6" s="161"/>
      <c r="AC6" s="161"/>
      <c r="AD6" s="161"/>
      <c r="AE6" s="161"/>
      <c r="AF6" s="161"/>
      <c r="AG6" s="147"/>
      <c r="AH6" s="147"/>
      <c r="AI6" s="147"/>
      <c r="AJ6" s="147"/>
      <c r="AK6" s="147"/>
      <c r="AL6" s="147"/>
      <c r="AM6" s="198"/>
      <c r="AN6" s="147"/>
      <c r="AO6" s="147"/>
      <c r="AP6" s="147"/>
      <c r="AQ6" s="149"/>
      <c r="AR6" s="146"/>
      <c r="AS6" s="146"/>
      <c r="AT6" s="146"/>
      <c r="AU6" s="146"/>
      <c r="AV6" s="149"/>
      <c r="AW6" s="192"/>
      <c r="AX6" s="193"/>
      <c r="AY6" s="194"/>
      <c r="AZ6" s="185"/>
      <c r="BA6" s="186"/>
    </row>
    <row r="7" spans="1:53" ht="177.75" customHeight="1" x14ac:dyDescent="0.25">
      <c r="A7" s="145"/>
      <c r="B7" s="151"/>
      <c r="C7" s="159"/>
      <c r="D7" s="179"/>
      <c r="E7" s="156"/>
      <c r="F7" s="174"/>
      <c r="G7" s="176"/>
      <c r="H7" s="152"/>
      <c r="I7" s="153"/>
      <c r="J7" s="176"/>
      <c r="K7" s="152"/>
      <c r="L7" s="147"/>
      <c r="M7" s="153"/>
      <c r="N7" s="176"/>
      <c r="O7" s="176"/>
      <c r="P7" s="150"/>
      <c r="Q7" s="150"/>
      <c r="R7" s="150"/>
      <c r="S7" s="7" t="s">
        <v>54</v>
      </c>
      <c r="T7" s="8" t="s">
        <v>55</v>
      </c>
      <c r="U7" s="8" t="s">
        <v>56</v>
      </c>
      <c r="V7" s="146"/>
      <c r="W7" s="146"/>
      <c r="X7" s="171"/>
      <c r="Y7" s="150"/>
      <c r="Z7" s="152"/>
      <c r="AA7" s="161"/>
      <c r="AB7" s="161"/>
      <c r="AC7" s="161"/>
      <c r="AD7" s="161"/>
      <c r="AE7" s="161"/>
      <c r="AF7" s="161"/>
      <c r="AG7" s="147"/>
      <c r="AH7" s="147"/>
      <c r="AI7" s="147"/>
      <c r="AJ7" s="147"/>
      <c r="AK7" s="147"/>
      <c r="AL7" s="147"/>
      <c r="AM7" s="198"/>
      <c r="AN7" s="147"/>
      <c r="AO7" s="147"/>
      <c r="AP7" s="147"/>
      <c r="AQ7" s="150"/>
      <c r="AR7" s="146"/>
      <c r="AS7" s="146"/>
      <c r="AT7" s="146"/>
      <c r="AU7" s="146"/>
      <c r="AV7" s="150"/>
      <c r="AW7" s="195"/>
      <c r="AX7" s="196"/>
      <c r="AY7" s="197"/>
      <c r="AZ7" s="187"/>
      <c r="BA7" s="188"/>
    </row>
    <row r="8" spans="1:53" s="9" customFormat="1" ht="16.5" thickBot="1" x14ac:dyDescent="0.3">
      <c r="A8" s="50">
        <v>1</v>
      </c>
      <c r="B8" s="27">
        <v>2</v>
      </c>
      <c r="C8" s="65">
        <v>3</v>
      </c>
      <c r="D8" s="11">
        <v>4</v>
      </c>
      <c r="E8" s="12">
        <v>5</v>
      </c>
      <c r="F8" s="58">
        <v>6</v>
      </c>
      <c r="G8" s="11">
        <v>7</v>
      </c>
      <c r="H8" s="11">
        <v>8</v>
      </c>
      <c r="I8" s="12">
        <v>9</v>
      </c>
      <c r="J8" s="11">
        <v>10</v>
      </c>
      <c r="K8" s="11">
        <v>11</v>
      </c>
      <c r="L8" s="11">
        <v>12</v>
      </c>
      <c r="M8" s="12">
        <v>13</v>
      </c>
      <c r="N8" s="12">
        <v>14</v>
      </c>
      <c r="O8" s="12">
        <v>15</v>
      </c>
      <c r="P8" s="12">
        <v>16</v>
      </c>
      <c r="Q8" s="12">
        <v>17</v>
      </c>
      <c r="R8" s="11">
        <v>18</v>
      </c>
      <c r="S8" s="11">
        <v>19</v>
      </c>
      <c r="T8" s="11">
        <v>20</v>
      </c>
      <c r="U8" s="11">
        <v>21</v>
      </c>
      <c r="V8" s="11">
        <v>22</v>
      </c>
      <c r="W8" s="11">
        <v>23</v>
      </c>
      <c r="X8" s="12">
        <v>24</v>
      </c>
      <c r="Y8" s="11">
        <v>25</v>
      </c>
      <c r="Z8" s="11">
        <v>26</v>
      </c>
      <c r="AA8" s="11">
        <v>27</v>
      </c>
      <c r="AB8" s="11">
        <v>28</v>
      </c>
      <c r="AC8" s="11">
        <v>29</v>
      </c>
      <c r="AD8" s="11">
        <v>30</v>
      </c>
      <c r="AE8" s="11">
        <v>31</v>
      </c>
      <c r="AF8" s="11">
        <v>32</v>
      </c>
      <c r="AG8" s="11">
        <v>33</v>
      </c>
      <c r="AH8" s="11">
        <v>34</v>
      </c>
      <c r="AI8" s="11">
        <v>35</v>
      </c>
      <c r="AJ8" s="11">
        <v>36</v>
      </c>
      <c r="AK8" s="11">
        <v>37</v>
      </c>
      <c r="AL8" s="15" t="s">
        <v>72</v>
      </c>
      <c r="AM8" s="11">
        <v>39</v>
      </c>
      <c r="AN8" s="11">
        <v>40</v>
      </c>
      <c r="AO8" s="11">
        <v>41</v>
      </c>
      <c r="AP8" s="11">
        <v>42</v>
      </c>
      <c r="AQ8" s="11">
        <v>43</v>
      </c>
      <c r="AR8" s="11">
        <v>44</v>
      </c>
      <c r="AS8" s="11">
        <v>45</v>
      </c>
      <c r="AT8" s="11">
        <v>46</v>
      </c>
      <c r="AU8" s="11">
        <v>47</v>
      </c>
      <c r="AV8" s="14">
        <v>48</v>
      </c>
      <c r="AW8" s="16"/>
      <c r="AX8" s="17"/>
      <c r="AY8" s="19">
        <v>49</v>
      </c>
      <c r="AZ8" s="18"/>
      <c r="BA8" s="11">
        <v>50</v>
      </c>
    </row>
    <row r="9" spans="1:53" s="108" customFormat="1" ht="141" customHeight="1" thickBot="1" x14ac:dyDescent="0.3">
      <c r="A9" s="51">
        <v>1</v>
      </c>
      <c r="B9" s="74">
        <v>43170002</v>
      </c>
      <c r="C9" s="75" t="s">
        <v>77</v>
      </c>
      <c r="D9" s="98" t="s">
        <v>86</v>
      </c>
      <c r="E9" s="66" t="s">
        <v>126</v>
      </c>
      <c r="F9" s="66" t="s">
        <v>127</v>
      </c>
      <c r="G9" s="66" t="s">
        <v>128</v>
      </c>
      <c r="H9" s="99" t="s">
        <v>136</v>
      </c>
      <c r="I9" s="66" t="s">
        <v>137</v>
      </c>
      <c r="J9" s="100">
        <v>1979</v>
      </c>
      <c r="K9" s="66"/>
      <c r="L9" s="66" t="s">
        <v>156</v>
      </c>
      <c r="M9" s="66" t="s">
        <v>163</v>
      </c>
      <c r="N9" s="98">
        <v>30</v>
      </c>
      <c r="O9" s="101"/>
      <c r="P9" s="66" t="s">
        <v>80</v>
      </c>
      <c r="Q9" s="66" t="s">
        <v>347</v>
      </c>
      <c r="R9" s="66" t="s">
        <v>346</v>
      </c>
      <c r="S9" s="66" t="s">
        <v>190</v>
      </c>
      <c r="T9" s="66" t="s">
        <v>191</v>
      </c>
      <c r="U9" s="66"/>
      <c r="V9" s="51"/>
      <c r="W9" s="66" t="s">
        <v>214</v>
      </c>
      <c r="X9" s="66">
        <v>133</v>
      </c>
      <c r="Y9" s="100" t="s">
        <v>215</v>
      </c>
      <c r="Z9" s="102" t="s">
        <v>80</v>
      </c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103"/>
      <c r="AM9" s="51"/>
      <c r="AN9" s="51"/>
      <c r="AO9" s="51"/>
      <c r="AP9" s="51"/>
      <c r="AQ9" s="102" t="s">
        <v>132</v>
      </c>
      <c r="AR9" s="100" t="s">
        <v>133</v>
      </c>
      <c r="AS9" s="102" t="s">
        <v>134</v>
      </c>
      <c r="AT9" s="104">
        <v>40354</v>
      </c>
      <c r="AU9" s="102">
        <v>13</v>
      </c>
      <c r="AV9" s="51" t="s">
        <v>226</v>
      </c>
      <c r="AW9" s="105"/>
      <c r="AX9" s="105"/>
      <c r="AY9" s="106"/>
      <c r="AZ9" s="107"/>
      <c r="BA9" s="51" t="s">
        <v>390</v>
      </c>
    </row>
    <row r="10" spans="1:53" s="108" customFormat="1" ht="95.25" thickBot="1" x14ac:dyDescent="0.3">
      <c r="A10" s="51">
        <v>2</v>
      </c>
      <c r="B10" s="67">
        <v>43170003</v>
      </c>
      <c r="C10" s="77" t="s">
        <v>78</v>
      </c>
      <c r="D10" s="98" t="s">
        <v>87</v>
      </c>
      <c r="E10" s="66" t="s">
        <v>126</v>
      </c>
      <c r="F10" s="66" t="s">
        <v>127</v>
      </c>
      <c r="G10" s="66" t="s">
        <v>128</v>
      </c>
      <c r="H10" s="99" t="s">
        <v>136</v>
      </c>
      <c r="I10" s="66" t="s">
        <v>137</v>
      </c>
      <c r="J10" s="100">
        <v>1990</v>
      </c>
      <c r="K10" s="66"/>
      <c r="L10" s="66" t="s">
        <v>156</v>
      </c>
      <c r="M10" s="66" t="s">
        <v>165</v>
      </c>
      <c r="N10" s="98" t="s">
        <v>166</v>
      </c>
      <c r="O10" s="101"/>
      <c r="P10" s="66" t="s">
        <v>192</v>
      </c>
      <c r="Q10" s="66"/>
      <c r="R10" s="66"/>
      <c r="S10" s="109" t="s">
        <v>193</v>
      </c>
      <c r="T10" s="66" t="s">
        <v>191</v>
      </c>
      <c r="U10" s="45">
        <v>934142.17</v>
      </c>
      <c r="V10" s="51"/>
      <c r="W10" s="66" t="s">
        <v>214</v>
      </c>
      <c r="X10" s="45">
        <v>620</v>
      </c>
      <c r="Y10" s="100" t="s">
        <v>215</v>
      </c>
      <c r="Z10" s="66" t="s">
        <v>192</v>
      </c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103"/>
      <c r="AM10" s="51"/>
      <c r="AN10" s="51"/>
      <c r="AO10" s="51"/>
      <c r="AP10" s="51"/>
      <c r="AQ10" s="102" t="s">
        <v>132</v>
      </c>
      <c r="AR10" s="100" t="s">
        <v>133</v>
      </c>
      <c r="AS10" s="102" t="s">
        <v>134</v>
      </c>
      <c r="AT10" s="104">
        <v>40354</v>
      </c>
      <c r="AU10" s="102">
        <v>13</v>
      </c>
      <c r="AV10" s="51" t="s">
        <v>226</v>
      </c>
      <c r="AW10" s="105"/>
      <c r="AX10" s="105"/>
      <c r="AY10" s="51" t="s">
        <v>316</v>
      </c>
      <c r="AZ10" s="107"/>
      <c r="BA10" s="51"/>
    </row>
    <row r="11" spans="1:53" s="108" customFormat="1" ht="116.25" customHeight="1" x14ac:dyDescent="0.25">
      <c r="A11" s="51">
        <v>3</v>
      </c>
      <c r="B11" s="33">
        <v>43170004</v>
      </c>
      <c r="C11" s="75" t="s">
        <v>79</v>
      </c>
      <c r="D11" s="98" t="s">
        <v>88</v>
      </c>
      <c r="E11" s="66" t="s">
        <v>126</v>
      </c>
      <c r="F11" s="66" t="s">
        <v>127</v>
      </c>
      <c r="G11" s="66" t="s">
        <v>128</v>
      </c>
      <c r="H11" s="99" t="s">
        <v>136</v>
      </c>
      <c r="I11" s="66" t="s">
        <v>137</v>
      </c>
      <c r="J11" s="100">
        <v>1983</v>
      </c>
      <c r="K11" s="66"/>
      <c r="L11" s="66" t="s">
        <v>156</v>
      </c>
      <c r="M11" s="66" t="s">
        <v>163</v>
      </c>
      <c r="N11" s="98" t="s">
        <v>167</v>
      </c>
      <c r="O11" s="101"/>
      <c r="P11" s="66" t="s">
        <v>80</v>
      </c>
      <c r="Q11" s="66" t="s">
        <v>344</v>
      </c>
      <c r="R11" s="66" t="s">
        <v>345</v>
      </c>
      <c r="S11" s="66" t="s">
        <v>194</v>
      </c>
      <c r="T11" s="66" t="s">
        <v>191</v>
      </c>
      <c r="U11" s="110">
        <v>1500050.34</v>
      </c>
      <c r="V11" s="51"/>
      <c r="W11" s="66" t="s">
        <v>214</v>
      </c>
      <c r="X11" s="66">
        <v>729.1</v>
      </c>
      <c r="Y11" s="100"/>
      <c r="Z11" s="102" t="s">
        <v>80</v>
      </c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103"/>
      <c r="AM11" s="51"/>
      <c r="AN11" s="51"/>
      <c r="AO11" s="51"/>
      <c r="AP11" s="51"/>
      <c r="AQ11" s="102" t="s">
        <v>132</v>
      </c>
      <c r="AR11" s="100" t="s">
        <v>133</v>
      </c>
      <c r="AS11" s="102" t="s">
        <v>134</v>
      </c>
      <c r="AT11" s="104">
        <v>40354</v>
      </c>
      <c r="AU11" s="102">
        <v>13</v>
      </c>
      <c r="AV11" s="51" t="s">
        <v>226</v>
      </c>
      <c r="AW11" s="105"/>
      <c r="AX11" s="105"/>
      <c r="AY11" s="106"/>
      <c r="AZ11" s="107"/>
      <c r="BA11" s="51" t="s">
        <v>390</v>
      </c>
    </row>
    <row r="12" spans="1:53" s="108" customFormat="1" ht="117.75" customHeight="1" x14ac:dyDescent="0.25">
      <c r="A12" s="51">
        <v>4</v>
      </c>
      <c r="B12" s="32">
        <v>43170005</v>
      </c>
      <c r="C12" s="34" t="s">
        <v>80</v>
      </c>
      <c r="D12" s="98" t="s">
        <v>89</v>
      </c>
      <c r="E12" s="66" t="s">
        <v>126</v>
      </c>
      <c r="F12" s="66" t="s">
        <v>127</v>
      </c>
      <c r="G12" s="66" t="s">
        <v>128</v>
      </c>
      <c r="H12" s="99" t="s">
        <v>136</v>
      </c>
      <c r="I12" s="66" t="s">
        <v>137</v>
      </c>
      <c r="J12" s="100">
        <v>1922</v>
      </c>
      <c r="K12" s="66"/>
      <c r="L12" s="66" t="s">
        <v>156</v>
      </c>
      <c r="M12" s="66" t="s">
        <v>163</v>
      </c>
      <c r="N12" s="98" t="s">
        <v>168</v>
      </c>
      <c r="O12" s="101"/>
      <c r="P12" s="66" t="s">
        <v>80</v>
      </c>
      <c r="Q12" s="66" t="s">
        <v>348</v>
      </c>
      <c r="R12" s="66" t="s">
        <v>349</v>
      </c>
      <c r="S12" s="66"/>
      <c r="T12" s="66"/>
      <c r="U12" s="66"/>
      <c r="V12" s="51"/>
      <c r="W12" s="66" t="s">
        <v>214</v>
      </c>
      <c r="X12" s="66">
        <v>50</v>
      </c>
      <c r="Y12" s="100" t="s">
        <v>215</v>
      </c>
      <c r="Z12" s="102" t="s">
        <v>216</v>
      </c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103"/>
      <c r="AM12" s="51"/>
      <c r="AN12" s="51"/>
      <c r="AO12" s="51"/>
      <c r="AP12" s="51"/>
      <c r="AQ12" s="102" t="s">
        <v>132</v>
      </c>
      <c r="AR12" s="100" t="s">
        <v>133</v>
      </c>
      <c r="AS12" s="102" t="s">
        <v>134</v>
      </c>
      <c r="AT12" s="104">
        <v>40354</v>
      </c>
      <c r="AU12" s="102">
        <v>13</v>
      </c>
      <c r="AV12" s="51" t="s">
        <v>226</v>
      </c>
      <c r="AW12" s="105"/>
      <c r="AX12" s="105"/>
      <c r="AY12" s="106"/>
      <c r="AZ12" s="107"/>
      <c r="BA12" s="51" t="s">
        <v>390</v>
      </c>
    </row>
    <row r="13" spans="1:53" s="108" customFormat="1" ht="78.75" x14ac:dyDescent="0.25">
      <c r="A13" s="51">
        <v>5</v>
      </c>
      <c r="B13" s="32">
        <v>43170030</v>
      </c>
      <c r="C13" s="34" t="s">
        <v>80</v>
      </c>
      <c r="D13" s="98" t="s">
        <v>90</v>
      </c>
      <c r="E13" s="66" t="s">
        <v>126</v>
      </c>
      <c r="F13" s="66" t="s">
        <v>127</v>
      </c>
      <c r="G13" s="66" t="s">
        <v>128</v>
      </c>
      <c r="H13" s="99" t="s">
        <v>136</v>
      </c>
      <c r="I13" s="66" t="s">
        <v>137</v>
      </c>
      <c r="J13" s="100">
        <v>1967</v>
      </c>
      <c r="K13" s="66"/>
      <c r="L13" s="66" t="s">
        <v>156</v>
      </c>
      <c r="M13" s="66" t="s">
        <v>169</v>
      </c>
      <c r="N13" s="98">
        <v>107</v>
      </c>
      <c r="O13" s="101"/>
      <c r="P13" s="66" t="s">
        <v>80</v>
      </c>
      <c r="Q13" s="66" t="s">
        <v>350</v>
      </c>
      <c r="R13" s="66"/>
      <c r="S13" s="66" t="s">
        <v>195</v>
      </c>
      <c r="T13" s="66" t="s">
        <v>191</v>
      </c>
      <c r="U13" s="66">
        <v>44960.38</v>
      </c>
      <c r="V13" s="51"/>
      <c r="W13" s="66" t="s">
        <v>214</v>
      </c>
      <c r="X13" s="66">
        <v>39.6</v>
      </c>
      <c r="Y13" s="100" t="s">
        <v>215</v>
      </c>
      <c r="Z13" s="102" t="s">
        <v>80</v>
      </c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103"/>
      <c r="AM13" s="51"/>
      <c r="AN13" s="51"/>
      <c r="AO13" s="51"/>
      <c r="AP13" s="51"/>
      <c r="AQ13" s="102" t="s">
        <v>132</v>
      </c>
      <c r="AR13" s="100" t="s">
        <v>133</v>
      </c>
      <c r="AS13" s="102" t="s">
        <v>134</v>
      </c>
      <c r="AT13" s="104">
        <v>40354</v>
      </c>
      <c r="AU13" s="102">
        <v>13</v>
      </c>
      <c r="AV13" s="51"/>
      <c r="AW13" s="105"/>
      <c r="AX13" s="105"/>
      <c r="AY13" s="51" t="s">
        <v>317</v>
      </c>
      <c r="AZ13" s="107"/>
      <c r="BA13" s="51"/>
    </row>
    <row r="14" spans="1:53" s="108" customFormat="1" ht="78.75" x14ac:dyDescent="0.25">
      <c r="A14" s="51">
        <v>6</v>
      </c>
      <c r="B14" s="32" t="s">
        <v>73</v>
      </c>
      <c r="C14" s="75" t="s">
        <v>81</v>
      </c>
      <c r="D14" s="98" t="s">
        <v>90</v>
      </c>
      <c r="E14" s="66" t="s">
        <v>126</v>
      </c>
      <c r="F14" s="66" t="s">
        <v>127</v>
      </c>
      <c r="G14" s="66" t="s">
        <v>128</v>
      </c>
      <c r="H14" s="99" t="s">
        <v>136</v>
      </c>
      <c r="I14" s="66" t="s">
        <v>137</v>
      </c>
      <c r="J14" s="100">
        <v>1970</v>
      </c>
      <c r="K14" s="66"/>
      <c r="L14" s="66" t="s">
        <v>156</v>
      </c>
      <c r="M14" s="66" t="s">
        <v>169</v>
      </c>
      <c r="N14" s="98">
        <v>107</v>
      </c>
      <c r="O14" s="101"/>
      <c r="P14" s="66" t="s">
        <v>80</v>
      </c>
      <c r="Q14" s="66">
        <v>1</v>
      </c>
      <c r="R14" s="66"/>
      <c r="S14" s="66" t="s">
        <v>196</v>
      </c>
      <c r="T14" s="66" t="s">
        <v>191</v>
      </c>
      <c r="U14" s="66">
        <v>31596.01</v>
      </c>
      <c r="V14" s="51"/>
      <c r="W14" s="66" t="s">
        <v>214</v>
      </c>
      <c r="X14" s="66">
        <v>23.7</v>
      </c>
      <c r="Y14" s="100" t="s">
        <v>215</v>
      </c>
      <c r="Z14" s="102" t="s">
        <v>80</v>
      </c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103"/>
      <c r="AM14" s="51"/>
      <c r="AN14" s="51"/>
      <c r="AO14" s="51"/>
      <c r="AP14" s="51"/>
      <c r="AQ14" s="102" t="s">
        <v>227</v>
      </c>
      <c r="AR14" s="100" t="s">
        <v>133</v>
      </c>
      <c r="AS14" s="102" t="s">
        <v>134</v>
      </c>
      <c r="AT14" s="104">
        <v>40354</v>
      </c>
      <c r="AU14" s="102">
        <v>13</v>
      </c>
      <c r="AV14" s="51"/>
      <c r="AW14" s="105"/>
      <c r="AX14" s="105"/>
      <c r="AY14" s="106"/>
      <c r="AZ14" s="107"/>
      <c r="BA14" s="51" t="s">
        <v>390</v>
      </c>
    </row>
    <row r="15" spans="1:53" s="108" customFormat="1" ht="96" customHeight="1" x14ac:dyDescent="0.25">
      <c r="A15" s="51">
        <v>7</v>
      </c>
      <c r="B15" s="28">
        <v>43170007</v>
      </c>
      <c r="C15" s="66" t="s">
        <v>82</v>
      </c>
      <c r="D15" s="98" t="s">
        <v>91</v>
      </c>
      <c r="E15" s="66" t="s">
        <v>126</v>
      </c>
      <c r="F15" s="66" t="s">
        <v>127</v>
      </c>
      <c r="G15" s="66" t="s">
        <v>128</v>
      </c>
      <c r="H15" s="99" t="s">
        <v>136</v>
      </c>
      <c r="I15" s="66" t="s">
        <v>137</v>
      </c>
      <c r="J15" s="100">
        <v>1980</v>
      </c>
      <c r="K15" s="66"/>
      <c r="L15" s="66" t="s">
        <v>156</v>
      </c>
      <c r="M15" s="66" t="s">
        <v>165</v>
      </c>
      <c r="N15" s="98"/>
      <c r="O15" s="101"/>
      <c r="P15" s="66" t="s">
        <v>197</v>
      </c>
      <c r="Q15" s="66" t="s">
        <v>351</v>
      </c>
      <c r="R15" s="66" t="s">
        <v>349</v>
      </c>
      <c r="S15" s="66"/>
      <c r="T15" s="66"/>
      <c r="U15" s="66"/>
      <c r="V15" s="51"/>
      <c r="W15" s="66" t="s">
        <v>158</v>
      </c>
      <c r="X15" s="66">
        <v>1</v>
      </c>
      <c r="Y15" s="100"/>
      <c r="Z15" s="102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103"/>
      <c r="AM15" s="51"/>
      <c r="AN15" s="51"/>
      <c r="AO15" s="51"/>
      <c r="AP15" s="51"/>
      <c r="AQ15" s="102" t="s">
        <v>132</v>
      </c>
      <c r="AR15" s="100" t="s">
        <v>133</v>
      </c>
      <c r="AS15" s="102" t="s">
        <v>134</v>
      </c>
      <c r="AT15" s="104">
        <v>40354</v>
      </c>
      <c r="AU15" s="102">
        <v>13</v>
      </c>
      <c r="AV15" s="51" t="s">
        <v>226</v>
      </c>
      <c r="AW15" s="105"/>
      <c r="AX15" s="105"/>
      <c r="AY15" s="106"/>
      <c r="AZ15" s="107"/>
      <c r="BA15" s="51" t="s">
        <v>390</v>
      </c>
    </row>
    <row r="16" spans="1:53" s="108" customFormat="1" ht="98.25" customHeight="1" x14ac:dyDescent="0.25">
      <c r="A16" s="51">
        <v>8</v>
      </c>
      <c r="B16" s="28" t="s">
        <v>76</v>
      </c>
      <c r="C16" s="66" t="s">
        <v>83</v>
      </c>
      <c r="D16" s="98" t="s">
        <v>92</v>
      </c>
      <c r="E16" s="66" t="s">
        <v>126</v>
      </c>
      <c r="F16" s="66" t="s">
        <v>127</v>
      </c>
      <c r="G16" s="66" t="s">
        <v>128</v>
      </c>
      <c r="H16" s="99" t="s">
        <v>136</v>
      </c>
      <c r="I16" s="66" t="s">
        <v>137</v>
      </c>
      <c r="J16" s="100">
        <v>1984</v>
      </c>
      <c r="K16" s="66"/>
      <c r="L16" s="66" t="s">
        <v>156</v>
      </c>
      <c r="M16" s="66" t="s">
        <v>165</v>
      </c>
      <c r="N16" s="98" t="s">
        <v>170</v>
      </c>
      <c r="O16" s="101"/>
      <c r="P16" s="66" t="s">
        <v>198</v>
      </c>
      <c r="Q16" s="66" t="s">
        <v>352</v>
      </c>
      <c r="R16" s="66"/>
      <c r="S16" s="34" t="s">
        <v>199</v>
      </c>
      <c r="T16" s="66" t="s">
        <v>191</v>
      </c>
      <c r="U16" s="34">
        <v>97981.84</v>
      </c>
      <c r="V16" s="51"/>
      <c r="W16" s="66" t="s">
        <v>214</v>
      </c>
      <c r="X16" s="66">
        <v>86.3</v>
      </c>
      <c r="Y16" s="100" t="s">
        <v>215</v>
      </c>
      <c r="Z16" s="102" t="s">
        <v>198</v>
      </c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103"/>
      <c r="AM16" s="51"/>
      <c r="AN16" s="51"/>
      <c r="AO16" s="51"/>
      <c r="AP16" s="51"/>
      <c r="AQ16" s="102"/>
      <c r="AR16" s="100"/>
      <c r="AS16" s="102"/>
      <c r="AT16" s="104"/>
      <c r="AU16" s="102"/>
      <c r="AV16" s="75" t="s">
        <v>228</v>
      </c>
      <c r="AW16" s="105"/>
      <c r="AX16" s="105"/>
      <c r="AY16" s="51" t="s">
        <v>318</v>
      </c>
      <c r="AZ16" s="107"/>
      <c r="BA16" s="51" t="s">
        <v>390</v>
      </c>
    </row>
    <row r="17" spans="1:53" s="108" customFormat="1" ht="94.5" x14ac:dyDescent="0.25">
      <c r="A17" s="51">
        <v>9</v>
      </c>
      <c r="B17" s="32" t="s">
        <v>74</v>
      </c>
      <c r="C17" s="75" t="s">
        <v>84</v>
      </c>
      <c r="D17" s="99" t="s">
        <v>93</v>
      </c>
      <c r="E17" s="66" t="s">
        <v>126</v>
      </c>
      <c r="F17" s="66" t="s">
        <v>127</v>
      </c>
      <c r="G17" s="66" t="s">
        <v>128</v>
      </c>
      <c r="H17" s="99" t="s">
        <v>136</v>
      </c>
      <c r="I17" s="66" t="s">
        <v>137</v>
      </c>
      <c r="J17" s="100">
        <v>1984</v>
      </c>
      <c r="K17" s="66"/>
      <c r="L17" s="66" t="s">
        <v>156</v>
      </c>
      <c r="M17" s="66" t="s">
        <v>165</v>
      </c>
      <c r="N17" s="98" t="s">
        <v>170</v>
      </c>
      <c r="O17" s="101"/>
      <c r="P17" s="66" t="s">
        <v>198</v>
      </c>
      <c r="Q17" s="66" t="s">
        <v>352</v>
      </c>
      <c r="R17" s="66"/>
      <c r="S17" s="45" t="s">
        <v>200</v>
      </c>
      <c r="T17" s="66" t="s">
        <v>191</v>
      </c>
      <c r="U17" s="45">
        <v>360369.28</v>
      </c>
      <c r="V17" s="51"/>
      <c r="W17" s="66" t="s">
        <v>214</v>
      </c>
      <c r="X17" s="66">
        <v>85</v>
      </c>
      <c r="Y17" s="100" t="s">
        <v>215</v>
      </c>
      <c r="Z17" s="102" t="s">
        <v>198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103"/>
      <c r="AM17" s="51"/>
      <c r="AN17" s="51"/>
      <c r="AO17" s="51"/>
      <c r="AP17" s="51"/>
      <c r="AQ17" s="102" t="s">
        <v>132</v>
      </c>
      <c r="AR17" s="100" t="s">
        <v>133</v>
      </c>
      <c r="AS17" s="102" t="s">
        <v>134</v>
      </c>
      <c r="AT17" s="104">
        <v>40354</v>
      </c>
      <c r="AU17" s="102">
        <v>13</v>
      </c>
      <c r="AV17" s="75" t="s">
        <v>228</v>
      </c>
      <c r="AW17" s="105"/>
      <c r="AX17" s="105"/>
      <c r="AY17" s="51" t="s">
        <v>319</v>
      </c>
      <c r="AZ17" s="107"/>
      <c r="BA17" s="51"/>
    </row>
    <row r="18" spans="1:53" s="108" customFormat="1" ht="78.75" x14ac:dyDescent="0.25">
      <c r="A18" s="51">
        <v>10</v>
      </c>
      <c r="B18" s="32">
        <v>43170009</v>
      </c>
      <c r="C18" s="34" t="s">
        <v>80</v>
      </c>
      <c r="D18" s="99" t="s">
        <v>94</v>
      </c>
      <c r="E18" s="66" t="s">
        <v>126</v>
      </c>
      <c r="F18" s="66" t="s">
        <v>127</v>
      </c>
      <c r="G18" s="66" t="s">
        <v>128</v>
      </c>
      <c r="H18" s="99" t="s">
        <v>136</v>
      </c>
      <c r="I18" s="66" t="s">
        <v>137</v>
      </c>
      <c r="J18" s="100">
        <v>1984</v>
      </c>
      <c r="K18" s="66"/>
      <c r="L18" s="66" t="s">
        <v>156</v>
      </c>
      <c r="M18" s="66" t="s">
        <v>165</v>
      </c>
      <c r="N18" s="98" t="s">
        <v>171</v>
      </c>
      <c r="O18" s="101"/>
      <c r="P18" s="66" t="s">
        <v>80</v>
      </c>
      <c r="Q18" s="66" t="s">
        <v>353</v>
      </c>
      <c r="R18" s="66"/>
      <c r="S18" s="66"/>
      <c r="T18" s="66" t="s">
        <v>191</v>
      </c>
      <c r="U18" s="66"/>
      <c r="V18" s="51"/>
      <c r="W18" s="66" t="s">
        <v>214</v>
      </c>
      <c r="X18" s="66">
        <v>252</v>
      </c>
      <c r="Y18" s="100" t="s">
        <v>215</v>
      </c>
      <c r="Z18" s="102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103"/>
      <c r="AM18" s="51"/>
      <c r="AN18" s="51"/>
      <c r="AO18" s="51"/>
      <c r="AP18" s="51"/>
      <c r="AQ18" s="102" t="s">
        <v>132</v>
      </c>
      <c r="AR18" s="100" t="s">
        <v>133</v>
      </c>
      <c r="AS18" s="102" t="s">
        <v>134</v>
      </c>
      <c r="AT18" s="104">
        <v>40354</v>
      </c>
      <c r="AU18" s="102">
        <v>13</v>
      </c>
      <c r="AV18" s="51" t="s">
        <v>229</v>
      </c>
      <c r="AW18" s="105"/>
      <c r="AX18" s="105"/>
      <c r="AY18" s="106"/>
      <c r="AZ18" s="107"/>
      <c r="BA18" s="51"/>
    </row>
    <row r="19" spans="1:53" s="108" customFormat="1" ht="110.25" x14ac:dyDescent="0.25">
      <c r="A19" s="51">
        <v>11</v>
      </c>
      <c r="B19" s="28">
        <v>43170010</v>
      </c>
      <c r="C19" s="66" t="s">
        <v>85</v>
      </c>
      <c r="D19" s="99" t="s">
        <v>95</v>
      </c>
      <c r="E19" s="66" t="s">
        <v>126</v>
      </c>
      <c r="F19" s="66" t="s">
        <v>127</v>
      </c>
      <c r="G19" s="66" t="s">
        <v>128</v>
      </c>
      <c r="H19" s="99" t="s">
        <v>136</v>
      </c>
      <c r="I19" s="66" t="s">
        <v>138</v>
      </c>
      <c r="J19" s="100">
        <v>1992</v>
      </c>
      <c r="K19" s="66"/>
      <c r="L19" s="66" t="s">
        <v>156</v>
      </c>
      <c r="M19" s="66" t="s">
        <v>172</v>
      </c>
      <c r="N19" s="98">
        <v>5</v>
      </c>
      <c r="O19" s="101"/>
      <c r="P19" s="66" t="s">
        <v>85</v>
      </c>
      <c r="Q19" s="66">
        <v>1</v>
      </c>
      <c r="R19" s="66"/>
      <c r="S19" s="78" t="s">
        <v>201</v>
      </c>
      <c r="T19" s="66" t="s">
        <v>191</v>
      </c>
      <c r="U19" s="66">
        <v>302429.94</v>
      </c>
      <c r="V19" s="51"/>
      <c r="W19" s="66" t="s">
        <v>214</v>
      </c>
      <c r="X19" s="66">
        <v>4074</v>
      </c>
      <c r="Y19" s="100" t="s">
        <v>215</v>
      </c>
      <c r="Z19" s="102" t="s">
        <v>85</v>
      </c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103"/>
      <c r="AM19" s="51"/>
      <c r="AN19" s="51"/>
      <c r="AO19" s="51"/>
      <c r="AP19" s="51"/>
      <c r="AQ19" s="102" t="s">
        <v>132</v>
      </c>
      <c r="AR19" s="100" t="s">
        <v>133</v>
      </c>
      <c r="AS19" s="102" t="s">
        <v>134</v>
      </c>
      <c r="AT19" s="104">
        <v>40354</v>
      </c>
      <c r="AU19" s="102">
        <v>13</v>
      </c>
      <c r="AV19" s="51" t="s">
        <v>230</v>
      </c>
      <c r="AW19" s="105"/>
      <c r="AX19" s="105"/>
      <c r="AY19" s="111" t="s">
        <v>320</v>
      </c>
      <c r="AZ19" s="107"/>
      <c r="BA19" s="51" t="s">
        <v>330</v>
      </c>
    </row>
    <row r="20" spans="1:53" s="108" customFormat="1" ht="115.5" customHeight="1" x14ac:dyDescent="0.25">
      <c r="A20" s="52">
        <v>12</v>
      </c>
      <c r="B20" s="32">
        <v>43170011</v>
      </c>
      <c r="C20" s="76" t="s">
        <v>117</v>
      </c>
      <c r="D20" s="99" t="s">
        <v>96</v>
      </c>
      <c r="E20" s="66" t="s">
        <v>126</v>
      </c>
      <c r="F20" s="66" t="s">
        <v>127</v>
      </c>
      <c r="G20" s="66" t="s">
        <v>128</v>
      </c>
      <c r="H20" s="99" t="s">
        <v>136</v>
      </c>
      <c r="I20" s="66" t="s">
        <v>139</v>
      </c>
      <c r="J20" s="100">
        <v>1971</v>
      </c>
      <c r="K20" s="66"/>
      <c r="L20" s="66" t="s">
        <v>156</v>
      </c>
      <c r="M20" s="66" t="s">
        <v>173</v>
      </c>
      <c r="N20" s="98" t="s">
        <v>174</v>
      </c>
      <c r="O20" s="101"/>
      <c r="P20" s="66" t="s">
        <v>80</v>
      </c>
      <c r="Q20" s="66" t="s">
        <v>354</v>
      </c>
      <c r="R20" s="66" t="s">
        <v>355</v>
      </c>
      <c r="S20" s="66"/>
      <c r="T20" s="66"/>
      <c r="U20" s="66"/>
      <c r="V20" s="51"/>
      <c r="W20" s="66" t="s">
        <v>214</v>
      </c>
      <c r="X20" s="66">
        <v>29</v>
      </c>
      <c r="Y20" s="100" t="s">
        <v>215</v>
      </c>
      <c r="Z20" s="102" t="s">
        <v>80</v>
      </c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103"/>
      <c r="AM20" s="51"/>
      <c r="AN20" s="51"/>
      <c r="AO20" s="51"/>
      <c r="AP20" s="51"/>
      <c r="AQ20" s="102" t="s">
        <v>132</v>
      </c>
      <c r="AR20" s="100" t="s">
        <v>133</v>
      </c>
      <c r="AS20" s="102" t="s">
        <v>134</v>
      </c>
      <c r="AT20" s="104">
        <v>40354</v>
      </c>
      <c r="AU20" s="102">
        <v>13</v>
      </c>
      <c r="AV20" s="51" t="s">
        <v>226</v>
      </c>
      <c r="AW20" s="105"/>
      <c r="AX20" s="105"/>
      <c r="AY20" s="106"/>
      <c r="AZ20" s="107"/>
      <c r="BA20" s="51" t="s">
        <v>390</v>
      </c>
    </row>
    <row r="21" spans="1:53" s="108" customFormat="1" ht="117" customHeight="1" x14ac:dyDescent="0.25">
      <c r="A21" s="52">
        <v>13</v>
      </c>
      <c r="B21" s="32">
        <v>43170012</v>
      </c>
      <c r="C21" s="76" t="s">
        <v>117</v>
      </c>
      <c r="D21" s="99" t="s">
        <v>97</v>
      </c>
      <c r="E21" s="66" t="s">
        <v>126</v>
      </c>
      <c r="F21" s="66" t="s">
        <v>127</v>
      </c>
      <c r="G21" s="66" t="s">
        <v>128</v>
      </c>
      <c r="H21" s="99" t="s">
        <v>136</v>
      </c>
      <c r="I21" s="66" t="s">
        <v>139</v>
      </c>
      <c r="J21" s="100">
        <v>1953</v>
      </c>
      <c r="K21" s="66"/>
      <c r="L21" s="66" t="s">
        <v>156</v>
      </c>
      <c r="M21" s="66" t="s">
        <v>175</v>
      </c>
      <c r="N21" s="98">
        <v>19</v>
      </c>
      <c r="O21" s="101"/>
      <c r="P21" s="66" t="s">
        <v>80</v>
      </c>
      <c r="Q21" s="66" t="s">
        <v>356</v>
      </c>
      <c r="R21" s="66" t="s">
        <v>357</v>
      </c>
      <c r="S21" s="66"/>
      <c r="T21" s="66"/>
      <c r="U21" s="66"/>
      <c r="V21" s="51"/>
      <c r="W21" s="66" t="s">
        <v>214</v>
      </c>
      <c r="X21" s="66">
        <v>33</v>
      </c>
      <c r="Y21" s="100" t="s">
        <v>215</v>
      </c>
      <c r="Z21" s="102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103"/>
      <c r="AM21" s="51"/>
      <c r="AN21" s="51"/>
      <c r="AO21" s="51"/>
      <c r="AP21" s="51"/>
      <c r="AQ21" s="102" t="s">
        <v>132</v>
      </c>
      <c r="AR21" s="100" t="s">
        <v>133</v>
      </c>
      <c r="AS21" s="102" t="s">
        <v>134</v>
      </c>
      <c r="AT21" s="104">
        <v>40354</v>
      </c>
      <c r="AU21" s="102">
        <v>13</v>
      </c>
      <c r="AV21" s="51" t="s">
        <v>226</v>
      </c>
      <c r="AW21" s="105"/>
      <c r="AX21" s="105"/>
      <c r="AY21" s="106"/>
      <c r="AZ21" s="107"/>
      <c r="BA21" s="51" t="s">
        <v>390</v>
      </c>
    </row>
    <row r="22" spans="1:53" s="108" customFormat="1" ht="37.5" customHeight="1" x14ac:dyDescent="0.25">
      <c r="A22" s="52">
        <v>14</v>
      </c>
      <c r="B22" s="32">
        <v>43170027</v>
      </c>
      <c r="C22" s="76" t="s">
        <v>118</v>
      </c>
      <c r="D22" s="99" t="s">
        <v>98</v>
      </c>
      <c r="E22" s="66" t="s">
        <v>126</v>
      </c>
      <c r="F22" s="66" t="s">
        <v>127</v>
      </c>
      <c r="G22" s="66" t="s">
        <v>128</v>
      </c>
      <c r="H22" s="99" t="s">
        <v>136</v>
      </c>
      <c r="I22" s="66" t="s">
        <v>140</v>
      </c>
      <c r="J22" s="100"/>
      <c r="K22" s="66"/>
      <c r="L22" s="66" t="s">
        <v>156</v>
      </c>
      <c r="M22" s="66" t="s">
        <v>176</v>
      </c>
      <c r="N22" s="98"/>
      <c r="O22" s="101"/>
      <c r="P22" s="66" t="s">
        <v>197</v>
      </c>
      <c r="Q22" s="66">
        <v>1</v>
      </c>
      <c r="R22" s="66"/>
      <c r="S22" s="66">
        <v>1</v>
      </c>
      <c r="T22" s="66"/>
      <c r="U22" s="66"/>
      <c r="V22" s="51"/>
      <c r="W22" s="66" t="s">
        <v>217</v>
      </c>
      <c r="X22" s="66">
        <v>300</v>
      </c>
      <c r="Y22" s="100" t="s">
        <v>218</v>
      </c>
      <c r="Z22" s="102" t="s">
        <v>197</v>
      </c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103"/>
      <c r="AM22" s="51"/>
      <c r="AN22" s="51"/>
      <c r="AO22" s="51"/>
      <c r="AP22" s="51"/>
      <c r="AQ22" s="102" t="s">
        <v>132</v>
      </c>
      <c r="AR22" s="100" t="s">
        <v>133</v>
      </c>
      <c r="AS22" s="102" t="s">
        <v>134</v>
      </c>
      <c r="AT22" s="104">
        <v>40354</v>
      </c>
      <c r="AU22" s="102">
        <v>13</v>
      </c>
      <c r="AV22" s="51"/>
      <c r="AW22" s="105"/>
      <c r="AX22" s="105"/>
      <c r="AY22" s="106"/>
      <c r="AZ22" s="107"/>
      <c r="BA22" s="51" t="s">
        <v>390</v>
      </c>
    </row>
    <row r="23" spans="1:53" s="108" customFormat="1" ht="36.75" customHeight="1" x14ac:dyDescent="0.25">
      <c r="A23" s="52">
        <v>15</v>
      </c>
      <c r="B23" s="32">
        <v>43170028</v>
      </c>
      <c r="C23" s="76" t="s">
        <v>118</v>
      </c>
      <c r="D23" s="99" t="s">
        <v>99</v>
      </c>
      <c r="E23" s="66" t="s">
        <v>126</v>
      </c>
      <c r="F23" s="66" t="s">
        <v>127</v>
      </c>
      <c r="G23" s="66" t="s">
        <v>128</v>
      </c>
      <c r="H23" s="99" t="s">
        <v>136</v>
      </c>
      <c r="I23" s="66" t="s">
        <v>141</v>
      </c>
      <c r="J23" s="100"/>
      <c r="K23" s="66"/>
      <c r="L23" s="66" t="s">
        <v>156</v>
      </c>
      <c r="M23" s="66" t="s">
        <v>177</v>
      </c>
      <c r="N23" s="98"/>
      <c r="O23" s="101"/>
      <c r="P23" s="66" t="s">
        <v>197</v>
      </c>
      <c r="Q23" s="66">
        <v>1</v>
      </c>
      <c r="R23" s="66"/>
      <c r="S23" s="66"/>
      <c r="T23" s="66"/>
      <c r="U23" s="66"/>
      <c r="V23" s="51"/>
      <c r="W23" s="66" t="s">
        <v>217</v>
      </c>
      <c r="X23" s="66">
        <v>1000</v>
      </c>
      <c r="Y23" s="100" t="s">
        <v>218</v>
      </c>
      <c r="Z23" s="102" t="s">
        <v>197</v>
      </c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103"/>
      <c r="AM23" s="51"/>
      <c r="AN23" s="51"/>
      <c r="AO23" s="51"/>
      <c r="AP23" s="51"/>
      <c r="AQ23" s="102" t="s">
        <v>132</v>
      </c>
      <c r="AR23" s="100" t="s">
        <v>133</v>
      </c>
      <c r="AS23" s="102" t="s">
        <v>134</v>
      </c>
      <c r="AT23" s="104">
        <v>40354</v>
      </c>
      <c r="AU23" s="102">
        <v>13</v>
      </c>
      <c r="AV23" s="51"/>
      <c r="AW23" s="105"/>
      <c r="AX23" s="105"/>
      <c r="AY23" s="106"/>
      <c r="AZ23" s="107"/>
      <c r="BA23" s="51" t="s">
        <v>390</v>
      </c>
    </row>
    <row r="24" spans="1:53" s="108" customFormat="1" ht="78.75" x14ac:dyDescent="0.25">
      <c r="A24" s="52">
        <v>16</v>
      </c>
      <c r="B24" s="32">
        <v>43170015</v>
      </c>
      <c r="C24" s="76" t="s">
        <v>118</v>
      </c>
      <c r="D24" s="99" t="s">
        <v>91</v>
      </c>
      <c r="E24" s="66" t="s">
        <v>126</v>
      </c>
      <c r="F24" s="66" t="s">
        <v>127</v>
      </c>
      <c r="G24" s="66" t="s">
        <v>128</v>
      </c>
      <c r="H24" s="99" t="s">
        <v>136</v>
      </c>
      <c r="I24" s="66" t="s">
        <v>137</v>
      </c>
      <c r="J24" s="100"/>
      <c r="K24" s="66"/>
      <c r="L24" s="66" t="s">
        <v>178</v>
      </c>
      <c r="M24" s="66" t="s">
        <v>179</v>
      </c>
      <c r="N24" s="98"/>
      <c r="O24" s="101"/>
      <c r="P24" s="66" t="s">
        <v>197</v>
      </c>
      <c r="Q24" s="66">
        <v>1</v>
      </c>
      <c r="R24" s="66"/>
      <c r="S24" s="66"/>
      <c r="T24" s="66"/>
      <c r="U24" s="66"/>
      <c r="V24" s="51"/>
      <c r="W24" s="66" t="s">
        <v>217</v>
      </c>
      <c r="X24" s="66">
        <v>4300</v>
      </c>
      <c r="Y24" s="100" t="s">
        <v>218</v>
      </c>
      <c r="Z24" s="102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103"/>
      <c r="AM24" s="51"/>
      <c r="AN24" s="51"/>
      <c r="AO24" s="51"/>
      <c r="AP24" s="51"/>
      <c r="AQ24" s="102" t="s">
        <v>132</v>
      </c>
      <c r="AR24" s="100" t="s">
        <v>133</v>
      </c>
      <c r="AS24" s="102" t="s">
        <v>134</v>
      </c>
      <c r="AT24" s="104">
        <v>40354</v>
      </c>
      <c r="AU24" s="102">
        <v>13</v>
      </c>
      <c r="AV24" s="51"/>
      <c r="AW24" s="105"/>
      <c r="AX24" s="105"/>
      <c r="AY24" s="106"/>
      <c r="AZ24" s="107"/>
      <c r="BA24" s="51" t="s">
        <v>390</v>
      </c>
    </row>
    <row r="25" spans="1:53" s="108" customFormat="1" ht="78.75" x14ac:dyDescent="0.25">
      <c r="A25" s="52">
        <v>17</v>
      </c>
      <c r="B25" s="32">
        <v>43170016</v>
      </c>
      <c r="C25" s="76" t="s">
        <v>118</v>
      </c>
      <c r="D25" s="99" t="s">
        <v>100</v>
      </c>
      <c r="E25" s="66" t="s">
        <v>126</v>
      </c>
      <c r="F25" s="66" t="s">
        <v>127</v>
      </c>
      <c r="G25" s="66" t="s">
        <v>128</v>
      </c>
      <c r="H25" s="99" t="s">
        <v>136</v>
      </c>
      <c r="I25" s="66" t="s">
        <v>139</v>
      </c>
      <c r="J25" s="100"/>
      <c r="K25" s="66"/>
      <c r="L25" s="66" t="s">
        <v>178</v>
      </c>
      <c r="M25" s="66" t="s">
        <v>180</v>
      </c>
      <c r="N25" s="98"/>
      <c r="O25" s="101"/>
      <c r="P25" s="66" t="s">
        <v>197</v>
      </c>
      <c r="Q25" s="66">
        <v>1</v>
      </c>
      <c r="R25" s="66"/>
      <c r="S25" s="66"/>
      <c r="T25" s="66"/>
      <c r="U25" s="66"/>
      <c r="V25" s="51"/>
      <c r="W25" s="66" t="s">
        <v>217</v>
      </c>
      <c r="X25" s="66">
        <v>3300</v>
      </c>
      <c r="Y25" s="100" t="s">
        <v>218</v>
      </c>
      <c r="Z25" s="102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103"/>
      <c r="AM25" s="51"/>
      <c r="AN25" s="51"/>
      <c r="AO25" s="51"/>
      <c r="AP25" s="51"/>
      <c r="AQ25" s="102" t="s">
        <v>132</v>
      </c>
      <c r="AR25" s="100" t="s">
        <v>133</v>
      </c>
      <c r="AS25" s="102" t="s">
        <v>134</v>
      </c>
      <c r="AT25" s="104">
        <v>40354</v>
      </c>
      <c r="AU25" s="102">
        <v>13</v>
      </c>
      <c r="AV25" s="51"/>
      <c r="AW25" s="105"/>
      <c r="AX25" s="105"/>
      <c r="AY25" s="106"/>
      <c r="AZ25" s="107"/>
      <c r="BA25" s="51" t="s">
        <v>390</v>
      </c>
    </row>
    <row r="26" spans="1:53" s="108" customFormat="1" ht="78.75" x14ac:dyDescent="0.25">
      <c r="A26" s="52">
        <v>18</v>
      </c>
      <c r="B26" s="32">
        <v>43170017</v>
      </c>
      <c r="C26" s="76" t="s">
        <v>118</v>
      </c>
      <c r="D26" s="99" t="s">
        <v>101</v>
      </c>
      <c r="E26" s="66" t="s">
        <v>126</v>
      </c>
      <c r="F26" s="66" t="s">
        <v>127</v>
      </c>
      <c r="G26" s="66" t="s">
        <v>128</v>
      </c>
      <c r="H26" s="99" t="s">
        <v>136</v>
      </c>
      <c r="I26" s="66" t="s">
        <v>142</v>
      </c>
      <c r="J26" s="100"/>
      <c r="K26" s="66"/>
      <c r="L26" s="66" t="s">
        <v>156</v>
      </c>
      <c r="M26" s="66" t="s">
        <v>175</v>
      </c>
      <c r="N26" s="98"/>
      <c r="O26" s="101"/>
      <c r="P26" s="66" t="s">
        <v>197</v>
      </c>
      <c r="Q26" s="66">
        <v>1</v>
      </c>
      <c r="R26" s="66"/>
      <c r="S26" s="66"/>
      <c r="T26" s="66"/>
      <c r="U26" s="66"/>
      <c r="V26" s="51"/>
      <c r="W26" s="66" t="s">
        <v>217</v>
      </c>
      <c r="X26" s="66">
        <v>1000</v>
      </c>
      <c r="Y26" s="100" t="s">
        <v>218</v>
      </c>
      <c r="Z26" s="102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103"/>
      <c r="AM26" s="51"/>
      <c r="AN26" s="51"/>
      <c r="AO26" s="51"/>
      <c r="AP26" s="51"/>
      <c r="AQ26" s="102" t="s">
        <v>132</v>
      </c>
      <c r="AR26" s="100" t="s">
        <v>133</v>
      </c>
      <c r="AS26" s="102" t="s">
        <v>134</v>
      </c>
      <c r="AT26" s="104">
        <v>40354</v>
      </c>
      <c r="AU26" s="102">
        <v>13</v>
      </c>
      <c r="AV26" s="51"/>
      <c r="AW26" s="105"/>
      <c r="AX26" s="105"/>
      <c r="AY26" s="106"/>
      <c r="AZ26" s="107"/>
      <c r="BA26" s="51" t="s">
        <v>390</v>
      </c>
    </row>
    <row r="27" spans="1:53" s="108" customFormat="1" ht="78.75" x14ac:dyDescent="0.25">
      <c r="A27" s="52">
        <v>19</v>
      </c>
      <c r="B27" s="32">
        <v>43170018</v>
      </c>
      <c r="C27" s="76" t="s">
        <v>118</v>
      </c>
      <c r="D27" s="99" t="s">
        <v>102</v>
      </c>
      <c r="E27" s="66" t="s">
        <v>126</v>
      </c>
      <c r="F27" s="66" t="s">
        <v>127</v>
      </c>
      <c r="G27" s="66" t="s">
        <v>128</v>
      </c>
      <c r="H27" s="99" t="s">
        <v>136</v>
      </c>
      <c r="I27" s="66" t="s">
        <v>143</v>
      </c>
      <c r="J27" s="100"/>
      <c r="K27" s="66"/>
      <c r="L27" s="66" t="s">
        <v>156</v>
      </c>
      <c r="M27" s="66" t="s">
        <v>181</v>
      </c>
      <c r="N27" s="98"/>
      <c r="O27" s="101"/>
      <c r="P27" s="66" t="s">
        <v>197</v>
      </c>
      <c r="Q27" s="66">
        <v>1</v>
      </c>
      <c r="R27" s="66"/>
      <c r="S27" s="66"/>
      <c r="T27" s="66"/>
      <c r="U27" s="66"/>
      <c r="V27" s="51"/>
      <c r="W27" s="66" t="s">
        <v>217</v>
      </c>
      <c r="X27" s="66">
        <v>1000</v>
      </c>
      <c r="Y27" s="100" t="s">
        <v>218</v>
      </c>
      <c r="Z27" s="102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103"/>
      <c r="AM27" s="51"/>
      <c r="AN27" s="51"/>
      <c r="AO27" s="51"/>
      <c r="AP27" s="51"/>
      <c r="AQ27" s="102" t="s">
        <v>132</v>
      </c>
      <c r="AR27" s="100" t="s">
        <v>133</v>
      </c>
      <c r="AS27" s="102" t="s">
        <v>134</v>
      </c>
      <c r="AT27" s="104">
        <v>40354</v>
      </c>
      <c r="AU27" s="102">
        <v>13</v>
      </c>
      <c r="AV27" s="51"/>
      <c r="AW27" s="105"/>
      <c r="AX27" s="105"/>
      <c r="AY27" s="106"/>
      <c r="AZ27" s="107"/>
      <c r="BA27" s="51" t="s">
        <v>390</v>
      </c>
    </row>
    <row r="28" spans="1:53" s="108" customFormat="1" ht="78.75" x14ac:dyDescent="0.25">
      <c r="A28" s="52">
        <v>20</v>
      </c>
      <c r="B28" s="32">
        <v>43170019</v>
      </c>
      <c r="C28" s="76" t="s">
        <v>118</v>
      </c>
      <c r="D28" s="99" t="s">
        <v>103</v>
      </c>
      <c r="E28" s="66" t="s">
        <v>126</v>
      </c>
      <c r="F28" s="66" t="s">
        <v>127</v>
      </c>
      <c r="G28" s="66" t="s">
        <v>128</v>
      </c>
      <c r="H28" s="99" t="s">
        <v>136</v>
      </c>
      <c r="I28" s="66" t="s">
        <v>144</v>
      </c>
      <c r="J28" s="100"/>
      <c r="K28" s="66"/>
      <c r="L28" s="66" t="s">
        <v>156</v>
      </c>
      <c r="M28" s="66" t="s">
        <v>177</v>
      </c>
      <c r="N28" s="98"/>
      <c r="O28" s="101"/>
      <c r="P28" s="66" t="s">
        <v>197</v>
      </c>
      <c r="Q28" s="66">
        <v>1</v>
      </c>
      <c r="R28" s="66"/>
      <c r="S28" s="66"/>
      <c r="T28" s="66"/>
      <c r="U28" s="66"/>
      <c r="V28" s="51"/>
      <c r="W28" s="66" t="s">
        <v>217</v>
      </c>
      <c r="X28" s="66">
        <v>1000</v>
      </c>
      <c r="Y28" s="100" t="s">
        <v>218</v>
      </c>
      <c r="Z28" s="102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103"/>
      <c r="AM28" s="51"/>
      <c r="AN28" s="51"/>
      <c r="AO28" s="51"/>
      <c r="AP28" s="51"/>
      <c r="AQ28" s="102" t="s">
        <v>132</v>
      </c>
      <c r="AR28" s="100" t="s">
        <v>133</v>
      </c>
      <c r="AS28" s="102" t="s">
        <v>134</v>
      </c>
      <c r="AT28" s="104">
        <v>40354</v>
      </c>
      <c r="AU28" s="102">
        <v>13</v>
      </c>
      <c r="AV28" s="51"/>
      <c r="AW28" s="105"/>
      <c r="AX28" s="105"/>
      <c r="AY28" s="106"/>
      <c r="AZ28" s="107"/>
      <c r="BA28" s="51" t="s">
        <v>390</v>
      </c>
    </row>
    <row r="29" spans="1:53" s="108" customFormat="1" ht="79.5" thickBot="1" x14ac:dyDescent="0.3">
      <c r="A29" s="52">
        <v>21</v>
      </c>
      <c r="B29" s="32">
        <v>43170020</v>
      </c>
      <c r="C29" s="76" t="s">
        <v>118</v>
      </c>
      <c r="D29" s="99" t="s">
        <v>104</v>
      </c>
      <c r="E29" s="66" t="s">
        <v>126</v>
      </c>
      <c r="F29" s="66" t="s">
        <v>127</v>
      </c>
      <c r="G29" s="66" t="s">
        <v>128</v>
      </c>
      <c r="H29" s="99" t="s">
        <v>136</v>
      </c>
      <c r="I29" s="66" t="s">
        <v>145</v>
      </c>
      <c r="J29" s="100"/>
      <c r="K29" s="66"/>
      <c r="L29" s="66" t="s">
        <v>178</v>
      </c>
      <c r="M29" s="66" t="s">
        <v>182</v>
      </c>
      <c r="N29" s="98"/>
      <c r="O29" s="101"/>
      <c r="P29" s="66" t="s">
        <v>197</v>
      </c>
      <c r="Q29" s="66">
        <v>1</v>
      </c>
      <c r="R29" s="66"/>
      <c r="S29" s="66"/>
      <c r="T29" s="66"/>
      <c r="U29" s="66"/>
      <c r="V29" s="51"/>
      <c r="W29" s="66" t="s">
        <v>217</v>
      </c>
      <c r="X29" s="66">
        <v>1300</v>
      </c>
      <c r="Y29" s="100" t="s">
        <v>218</v>
      </c>
      <c r="Z29" s="102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103"/>
      <c r="AM29" s="51"/>
      <c r="AN29" s="51"/>
      <c r="AO29" s="51"/>
      <c r="AP29" s="51"/>
      <c r="AQ29" s="102" t="s">
        <v>132</v>
      </c>
      <c r="AR29" s="100" t="s">
        <v>133</v>
      </c>
      <c r="AS29" s="102" t="s">
        <v>134</v>
      </c>
      <c r="AT29" s="104">
        <v>40354</v>
      </c>
      <c r="AU29" s="102">
        <v>13</v>
      </c>
      <c r="AV29" s="51"/>
      <c r="AW29" s="105"/>
      <c r="AX29" s="105"/>
      <c r="AY29" s="106"/>
      <c r="AZ29" s="107"/>
      <c r="BA29" s="51" t="s">
        <v>390</v>
      </c>
    </row>
    <row r="30" spans="1:53" s="108" customFormat="1" ht="79.5" thickBot="1" x14ac:dyDescent="0.3">
      <c r="A30" s="52">
        <v>22</v>
      </c>
      <c r="B30" s="74">
        <v>43170021</v>
      </c>
      <c r="C30" s="76" t="s">
        <v>118</v>
      </c>
      <c r="D30" s="99" t="s">
        <v>105</v>
      </c>
      <c r="E30" s="66" t="s">
        <v>126</v>
      </c>
      <c r="F30" s="66" t="s">
        <v>127</v>
      </c>
      <c r="G30" s="66" t="s">
        <v>128</v>
      </c>
      <c r="H30" s="99" t="s">
        <v>136</v>
      </c>
      <c r="I30" s="66" t="s">
        <v>138</v>
      </c>
      <c r="J30" s="100"/>
      <c r="K30" s="66"/>
      <c r="L30" s="66" t="s">
        <v>156</v>
      </c>
      <c r="M30" s="66" t="s">
        <v>172</v>
      </c>
      <c r="N30" s="98"/>
      <c r="O30" s="101"/>
      <c r="P30" s="66" t="s">
        <v>197</v>
      </c>
      <c r="Q30" s="66">
        <v>1</v>
      </c>
      <c r="R30" s="66"/>
      <c r="S30" s="66"/>
      <c r="T30" s="66"/>
      <c r="U30" s="66"/>
      <c r="V30" s="51"/>
      <c r="W30" s="66" t="s">
        <v>217</v>
      </c>
      <c r="X30" s="66">
        <v>1000</v>
      </c>
      <c r="Y30" s="100" t="s">
        <v>218</v>
      </c>
      <c r="Z30" s="102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103"/>
      <c r="AM30" s="51"/>
      <c r="AN30" s="51"/>
      <c r="AO30" s="51"/>
      <c r="AP30" s="51"/>
      <c r="AQ30" s="102" t="s">
        <v>132</v>
      </c>
      <c r="AR30" s="100" t="s">
        <v>133</v>
      </c>
      <c r="AS30" s="102" t="s">
        <v>134</v>
      </c>
      <c r="AT30" s="104">
        <v>40354</v>
      </c>
      <c r="AU30" s="102">
        <v>13</v>
      </c>
      <c r="AV30" s="51"/>
      <c r="AW30" s="105"/>
      <c r="AX30" s="105"/>
      <c r="AY30" s="106"/>
      <c r="AZ30" s="107"/>
      <c r="BA30" s="51" t="s">
        <v>390</v>
      </c>
    </row>
    <row r="31" spans="1:53" s="108" customFormat="1" ht="78.75" x14ac:dyDescent="0.25">
      <c r="A31" s="52">
        <v>23</v>
      </c>
      <c r="B31" s="28">
        <v>43170022</v>
      </c>
      <c r="C31" s="76" t="s">
        <v>118</v>
      </c>
      <c r="D31" s="99" t="s">
        <v>106</v>
      </c>
      <c r="E31" s="66" t="s">
        <v>126</v>
      </c>
      <c r="F31" s="66" t="s">
        <v>127</v>
      </c>
      <c r="G31" s="66" t="s">
        <v>128</v>
      </c>
      <c r="H31" s="99" t="s">
        <v>136</v>
      </c>
      <c r="I31" s="66" t="s">
        <v>146</v>
      </c>
      <c r="J31" s="100"/>
      <c r="K31" s="66"/>
      <c r="L31" s="66" t="s">
        <v>156</v>
      </c>
      <c r="M31" s="66" t="s">
        <v>183</v>
      </c>
      <c r="N31" s="98"/>
      <c r="O31" s="101"/>
      <c r="P31" s="66" t="s">
        <v>197</v>
      </c>
      <c r="Q31" s="66">
        <v>1</v>
      </c>
      <c r="R31" s="66"/>
      <c r="S31" s="66"/>
      <c r="T31" s="66"/>
      <c r="U31" s="66"/>
      <c r="V31" s="51"/>
      <c r="W31" s="66" t="s">
        <v>217</v>
      </c>
      <c r="X31" s="66">
        <v>800</v>
      </c>
      <c r="Y31" s="100" t="s">
        <v>218</v>
      </c>
      <c r="Z31" s="102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103"/>
      <c r="AM31" s="51"/>
      <c r="AN31" s="51"/>
      <c r="AO31" s="51"/>
      <c r="AP31" s="51"/>
      <c r="AQ31" s="102" t="s">
        <v>132</v>
      </c>
      <c r="AR31" s="100" t="s">
        <v>133</v>
      </c>
      <c r="AS31" s="102" t="s">
        <v>134</v>
      </c>
      <c r="AT31" s="104">
        <v>40354</v>
      </c>
      <c r="AU31" s="102">
        <v>13</v>
      </c>
      <c r="AV31" s="51"/>
      <c r="AW31" s="105"/>
      <c r="AX31" s="105"/>
      <c r="AY31" s="106"/>
      <c r="AZ31" s="107"/>
      <c r="BA31" s="51" t="s">
        <v>390</v>
      </c>
    </row>
    <row r="32" spans="1:53" s="108" customFormat="1" ht="78.75" x14ac:dyDescent="0.25">
      <c r="A32" s="52">
        <v>24</v>
      </c>
      <c r="B32" s="28">
        <v>43170023</v>
      </c>
      <c r="C32" s="76" t="s">
        <v>118</v>
      </c>
      <c r="D32" s="99" t="s">
        <v>107</v>
      </c>
      <c r="E32" s="66" t="s">
        <v>126</v>
      </c>
      <c r="F32" s="66" t="s">
        <v>127</v>
      </c>
      <c r="G32" s="66" t="s">
        <v>128</v>
      </c>
      <c r="H32" s="99" t="s">
        <v>136</v>
      </c>
      <c r="I32" s="66" t="s">
        <v>147</v>
      </c>
      <c r="J32" s="100"/>
      <c r="K32" s="66"/>
      <c r="L32" s="66" t="s">
        <v>156</v>
      </c>
      <c r="M32" s="66" t="s">
        <v>157</v>
      </c>
      <c r="N32" s="98"/>
      <c r="O32" s="101"/>
      <c r="P32" s="66" t="s">
        <v>197</v>
      </c>
      <c r="Q32" s="66">
        <v>1</v>
      </c>
      <c r="R32" s="66"/>
      <c r="S32" s="66"/>
      <c r="T32" s="66"/>
      <c r="U32" s="66"/>
      <c r="V32" s="51"/>
      <c r="W32" s="66" t="s">
        <v>217</v>
      </c>
      <c r="X32" s="66">
        <v>1000</v>
      </c>
      <c r="Y32" s="100" t="s">
        <v>218</v>
      </c>
      <c r="Z32" s="102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103"/>
      <c r="AM32" s="51"/>
      <c r="AN32" s="51"/>
      <c r="AO32" s="51"/>
      <c r="AP32" s="51"/>
      <c r="AQ32" s="102" t="s">
        <v>132</v>
      </c>
      <c r="AR32" s="100" t="s">
        <v>133</v>
      </c>
      <c r="AS32" s="102" t="s">
        <v>134</v>
      </c>
      <c r="AT32" s="104">
        <v>40354</v>
      </c>
      <c r="AU32" s="102">
        <v>13</v>
      </c>
      <c r="AV32" s="51"/>
      <c r="AW32" s="105"/>
      <c r="AX32" s="105"/>
      <c r="AY32" s="106"/>
      <c r="AZ32" s="107"/>
      <c r="BA32" s="51" t="s">
        <v>390</v>
      </c>
    </row>
    <row r="33" spans="1:53" s="108" customFormat="1" ht="78.75" x14ac:dyDescent="0.25">
      <c r="A33" s="52">
        <v>25</v>
      </c>
      <c r="B33" s="28">
        <v>43170024</v>
      </c>
      <c r="C33" s="76" t="s">
        <v>118</v>
      </c>
      <c r="D33" s="99" t="s">
        <v>108</v>
      </c>
      <c r="E33" s="66" t="s">
        <v>126</v>
      </c>
      <c r="F33" s="66" t="s">
        <v>127</v>
      </c>
      <c r="G33" s="66" t="s">
        <v>128</v>
      </c>
      <c r="H33" s="99" t="s">
        <v>136</v>
      </c>
      <c r="I33" s="66" t="s">
        <v>148</v>
      </c>
      <c r="J33" s="100"/>
      <c r="K33" s="66"/>
      <c r="L33" s="66" t="s">
        <v>178</v>
      </c>
      <c r="M33" s="66" t="s">
        <v>188</v>
      </c>
      <c r="N33" s="98"/>
      <c r="O33" s="101"/>
      <c r="P33" s="66" t="s">
        <v>197</v>
      </c>
      <c r="Q33" s="66">
        <v>1</v>
      </c>
      <c r="R33" s="66"/>
      <c r="S33" s="66"/>
      <c r="T33" s="66"/>
      <c r="U33" s="66"/>
      <c r="V33" s="51"/>
      <c r="W33" s="66" t="s">
        <v>217</v>
      </c>
      <c r="X33" s="66">
        <v>1000</v>
      </c>
      <c r="Y33" s="100" t="s">
        <v>218</v>
      </c>
      <c r="Z33" s="102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103"/>
      <c r="AM33" s="51"/>
      <c r="AN33" s="51"/>
      <c r="AO33" s="51"/>
      <c r="AP33" s="51"/>
      <c r="AQ33" s="102" t="s">
        <v>132</v>
      </c>
      <c r="AR33" s="100" t="s">
        <v>133</v>
      </c>
      <c r="AS33" s="102" t="s">
        <v>134</v>
      </c>
      <c r="AT33" s="104">
        <v>40354</v>
      </c>
      <c r="AU33" s="102">
        <v>13</v>
      </c>
      <c r="AV33" s="51"/>
      <c r="AW33" s="105"/>
      <c r="AX33" s="105"/>
      <c r="AY33" s="106"/>
      <c r="AZ33" s="107"/>
      <c r="BA33" s="51" t="s">
        <v>390</v>
      </c>
    </row>
    <row r="34" spans="1:53" s="108" customFormat="1" ht="78.75" x14ac:dyDescent="0.25">
      <c r="A34" s="52">
        <v>26</v>
      </c>
      <c r="B34" s="28">
        <v>43170025</v>
      </c>
      <c r="C34" s="76" t="s">
        <v>118</v>
      </c>
      <c r="D34" s="99" t="s">
        <v>109</v>
      </c>
      <c r="E34" s="66" t="s">
        <v>126</v>
      </c>
      <c r="F34" s="66" t="s">
        <v>127</v>
      </c>
      <c r="G34" s="66" t="s">
        <v>128</v>
      </c>
      <c r="H34" s="99" t="s">
        <v>136</v>
      </c>
      <c r="I34" s="66" t="s">
        <v>149</v>
      </c>
      <c r="J34" s="100"/>
      <c r="K34" s="66"/>
      <c r="L34" s="66" t="s">
        <v>156</v>
      </c>
      <c r="M34" s="66" t="s">
        <v>184</v>
      </c>
      <c r="N34" s="98"/>
      <c r="O34" s="101"/>
      <c r="P34" s="66" t="s">
        <v>197</v>
      </c>
      <c r="Q34" s="66">
        <v>1</v>
      </c>
      <c r="R34" s="66"/>
      <c r="S34" s="66"/>
      <c r="T34" s="66"/>
      <c r="U34" s="66"/>
      <c r="V34" s="51"/>
      <c r="W34" s="66" t="s">
        <v>217</v>
      </c>
      <c r="X34" s="66">
        <v>1500</v>
      </c>
      <c r="Y34" s="100" t="s">
        <v>218</v>
      </c>
      <c r="Z34" s="102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103"/>
      <c r="AM34" s="51"/>
      <c r="AN34" s="51"/>
      <c r="AO34" s="51"/>
      <c r="AP34" s="51"/>
      <c r="AQ34" s="102" t="s">
        <v>132</v>
      </c>
      <c r="AR34" s="100" t="s">
        <v>133</v>
      </c>
      <c r="AS34" s="102" t="s">
        <v>134</v>
      </c>
      <c r="AT34" s="104">
        <v>40354</v>
      </c>
      <c r="AU34" s="102">
        <v>13</v>
      </c>
      <c r="AV34" s="51"/>
      <c r="AW34" s="105"/>
      <c r="AX34" s="105"/>
      <c r="AY34" s="106"/>
      <c r="AZ34" s="107"/>
      <c r="BA34" s="51" t="s">
        <v>390</v>
      </c>
    </row>
    <row r="35" spans="1:53" s="108" customFormat="1" ht="78.75" x14ac:dyDescent="0.25">
      <c r="A35" s="52">
        <v>27</v>
      </c>
      <c r="B35" s="28">
        <v>43170026</v>
      </c>
      <c r="C35" s="76" t="s">
        <v>118</v>
      </c>
      <c r="D35" s="99" t="s">
        <v>110</v>
      </c>
      <c r="E35" s="66" t="s">
        <v>126</v>
      </c>
      <c r="F35" s="66" t="s">
        <v>127</v>
      </c>
      <c r="G35" s="66" t="s">
        <v>128</v>
      </c>
      <c r="H35" s="99" t="s">
        <v>136</v>
      </c>
      <c r="I35" s="79" t="s">
        <v>150</v>
      </c>
      <c r="J35" s="100"/>
      <c r="K35" s="66"/>
      <c r="L35" s="66" t="s">
        <v>156</v>
      </c>
      <c r="M35" s="66" t="s">
        <v>185</v>
      </c>
      <c r="N35" s="98"/>
      <c r="O35" s="101"/>
      <c r="P35" s="66" t="s">
        <v>197</v>
      </c>
      <c r="Q35" s="66">
        <v>1</v>
      </c>
      <c r="R35" s="66"/>
      <c r="S35" s="66"/>
      <c r="T35" s="66"/>
      <c r="U35" s="66"/>
      <c r="V35" s="51"/>
      <c r="W35" s="66" t="s">
        <v>217</v>
      </c>
      <c r="X35" s="66">
        <v>500</v>
      </c>
      <c r="Y35" s="100" t="s">
        <v>218</v>
      </c>
      <c r="Z35" s="102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103"/>
      <c r="AM35" s="51"/>
      <c r="AN35" s="51"/>
      <c r="AO35" s="51"/>
      <c r="AP35" s="51"/>
      <c r="AQ35" s="102" t="s">
        <v>132</v>
      </c>
      <c r="AR35" s="100" t="s">
        <v>133</v>
      </c>
      <c r="AS35" s="102" t="s">
        <v>134</v>
      </c>
      <c r="AT35" s="104">
        <v>40354</v>
      </c>
      <c r="AU35" s="102">
        <v>13</v>
      </c>
      <c r="AV35" s="51"/>
      <c r="AW35" s="105"/>
      <c r="AX35" s="105"/>
      <c r="AY35" s="106"/>
      <c r="AZ35" s="107"/>
      <c r="BA35" s="51" t="s">
        <v>390</v>
      </c>
    </row>
    <row r="36" spans="1:53" s="108" customFormat="1" ht="78.75" x14ac:dyDescent="0.25">
      <c r="A36" s="52">
        <v>28</v>
      </c>
      <c r="B36" s="32">
        <v>43170031</v>
      </c>
      <c r="C36" s="76" t="s">
        <v>85</v>
      </c>
      <c r="D36" s="99" t="s">
        <v>90</v>
      </c>
      <c r="E36" s="66" t="s">
        <v>126</v>
      </c>
      <c r="F36" s="66" t="s">
        <v>127</v>
      </c>
      <c r="G36" s="66" t="s">
        <v>128</v>
      </c>
      <c r="H36" s="99" t="s">
        <v>136</v>
      </c>
      <c r="I36" s="66" t="s">
        <v>137</v>
      </c>
      <c r="J36" s="100"/>
      <c r="K36" s="66"/>
      <c r="L36" s="66" t="s">
        <v>156</v>
      </c>
      <c r="M36" s="66" t="s">
        <v>169</v>
      </c>
      <c r="N36" s="98">
        <v>107</v>
      </c>
      <c r="O36" s="101"/>
      <c r="P36" s="66" t="s">
        <v>85</v>
      </c>
      <c r="Q36" s="66">
        <v>1</v>
      </c>
      <c r="R36" s="66"/>
      <c r="S36" s="34" t="s">
        <v>202</v>
      </c>
      <c r="T36" s="66" t="s">
        <v>191</v>
      </c>
      <c r="U36" s="66">
        <v>365208.12</v>
      </c>
      <c r="V36" s="51"/>
      <c r="W36" s="66" t="s">
        <v>214</v>
      </c>
      <c r="X36" s="66">
        <v>3153</v>
      </c>
      <c r="Y36" s="100" t="s">
        <v>215</v>
      </c>
      <c r="Z36" s="102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103"/>
      <c r="AM36" s="51"/>
      <c r="AN36" s="51"/>
      <c r="AO36" s="51"/>
      <c r="AP36" s="51"/>
      <c r="AQ36" s="102" t="s">
        <v>132</v>
      </c>
      <c r="AR36" s="100" t="s">
        <v>133</v>
      </c>
      <c r="AS36" s="102" t="s">
        <v>134</v>
      </c>
      <c r="AT36" s="104">
        <v>40354</v>
      </c>
      <c r="AU36" s="102">
        <v>13</v>
      </c>
      <c r="AV36" s="51" t="s">
        <v>231</v>
      </c>
      <c r="AW36" s="105"/>
      <c r="AX36" s="105"/>
      <c r="AY36" s="111" t="s">
        <v>321</v>
      </c>
      <c r="AZ36" s="107"/>
      <c r="BA36" s="51" t="s">
        <v>390</v>
      </c>
    </row>
    <row r="37" spans="1:53" s="108" customFormat="1" ht="66" customHeight="1" x14ac:dyDescent="0.25">
      <c r="A37" s="52">
        <v>29</v>
      </c>
      <c r="B37" s="28">
        <v>43170032</v>
      </c>
      <c r="C37" s="76" t="s">
        <v>85</v>
      </c>
      <c r="D37" s="99" t="s">
        <v>111</v>
      </c>
      <c r="E37" s="66" t="s">
        <v>126</v>
      </c>
      <c r="F37" s="66" t="s">
        <v>127</v>
      </c>
      <c r="G37" s="66" t="s">
        <v>128</v>
      </c>
      <c r="H37" s="99" t="s">
        <v>136</v>
      </c>
      <c r="I37" s="66" t="s">
        <v>151</v>
      </c>
      <c r="J37" s="100"/>
      <c r="K37" s="66"/>
      <c r="L37" s="66" t="s">
        <v>156</v>
      </c>
      <c r="M37" s="66" t="s">
        <v>189</v>
      </c>
      <c r="N37" s="98">
        <v>5</v>
      </c>
      <c r="O37" s="101"/>
      <c r="P37" s="66" t="s">
        <v>85</v>
      </c>
      <c r="Q37" s="66">
        <v>1</v>
      </c>
      <c r="R37" s="66"/>
      <c r="S37" s="34" t="s">
        <v>203</v>
      </c>
      <c r="T37" s="66" t="s">
        <v>191</v>
      </c>
      <c r="U37" s="66">
        <v>394557.2</v>
      </c>
      <c r="V37" s="51"/>
      <c r="W37" s="66" t="s">
        <v>214</v>
      </c>
      <c r="X37" s="34" t="s">
        <v>219</v>
      </c>
      <c r="Y37" s="100" t="s">
        <v>215</v>
      </c>
      <c r="Z37" s="102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103"/>
      <c r="AM37" s="51"/>
      <c r="AN37" s="51"/>
      <c r="AO37" s="51"/>
      <c r="AP37" s="51"/>
      <c r="AQ37" s="102" t="s">
        <v>132</v>
      </c>
      <c r="AR37" s="100" t="s">
        <v>133</v>
      </c>
      <c r="AS37" s="102" t="s">
        <v>134</v>
      </c>
      <c r="AT37" s="104">
        <v>40354</v>
      </c>
      <c r="AU37" s="102">
        <v>13</v>
      </c>
      <c r="AV37" s="51" t="s">
        <v>231</v>
      </c>
      <c r="AW37" s="105"/>
      <c r="AX37" s="105"/>
      <c r="AY37" s="111" t="s">
        <v>322</v>
      </c>
      <c r="AZ37" s="107"/>
      <c r="BA37" s="51" t="s">
        <v>390</v>
      </c>
    </row>
    <row r="38" spans="1:53" s="108" customFormat="1" ht="64.5" customHeight="1" thickBot="1" x14ac:dyDescent="0.3">
      <c r="A38" s="52">
        <v>30</v>
      </c>
      <c r="B38" s="28">
        <v>43170033</v>
      </c>
      <c r="C38" s="76" t="s">
        <v>85</v>
      </c>
      <c r="D38" s="99" t="s">
        <v>112</v>
      </c>
      <c r="E38" s="66" t="s">
        <v>126</v>
      </c>
      <c r="F38" s="66" t="s">
        <v>127</v>
      </c>
      <c r="G38" s="66" t="s">
        <v>128</v>
      </c>
      <c r="H38" s="99" t="s">
        <v>136</v>
      </c>
      <c r="I38" s="66" t="s">
        <v>137</v>
      </c>
      <c r="J38" s="100"/>
      <c r="K38" s="66"/>
      <c r="L38" s="66" t="s">
        <v>156</v>
      </c>
      <c r="M38" s="66" t="s">
        <v>169</v>
      </c>
      <c r="N38" s="98" t="s">
        <v>186</v>
      </c>
      <c r="O38" s="101"/>
      <c r="P38" s="66" t="s">
        <v>85</v>
      </c>
      <c r="Q38" s="66">
        <v>1</v>
      </c>
      <c r="R38" s="66"/>
      <c r="S38" s="34" t="s">
        <v>204</v>
      </c>
      <c r="T38" s="66" t="s">
        <v>191</v>
      </c>
      <c r="U38" s="66">
        <v>201195.88</v>
      </c>
      <c r="V38" s="51"/>
      <c r="W38" s="66" t="s">
        <v>214</v>
      </c>
      <c r="X38" s="45" t="s">
        <v>220</v>
      </c>
      <c r="Y38" s="100" t="s">
        <v>215</v>
      </c>
      <c r="Z38" s="102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103"/>
      <c r="AM38" s="51"/>
      <c r="AN38" s="51"/>
      <c r="AO38" s="51"/>
      <c r="AP38" s="51"/>
      <c r="AQ38" s="102" t="s">
        <v>132</v>
      </c>
      <c r="AR38" s="100" t="s">
        <v>133</v>
      </c>
      <c r="AS38" s="102" t="s">
        <v>134</v>
      </c>
      <c r="AT38" s="104">
        <v>40354</v>
      </c>
      <c r="AU38" s="102">
        <v>13</v>
      </c>
      <c r="AV38" s="51" t="s">
        <v>231</v>
      </c>
      <c r="AW38" s="105"/>
      <c r="AX38" s="105"/>
      <c r="AY38" s="111" t="s">
        <v>323</v>
      </c>
      <c r="AZ38" s="107"/>
      <c r="BA38" s="51" t="s">
        <v>390</v>
      </c>
    </row>
    <row r="39" spans="1:53" s="108" customFormat="1" ht="95.25" thickBot="1" x14ac:dyDescent="0.3">
      <c r="A39" s="52">
        <v>31</v>
      </c>
      <c r="B39" s="28">
        <v>43170034</v>
      </c>
      <c r="C39" s="76" t="s">
        <v>85</v>
      </c>
      <c r="D39" s="99" t="s">
        <v>113</v>
      </c>
      <c r="E39" s="66" t="s">
        <v>126</v>
      </c>
      <c r="F39" s="66" t="s">
        <v>127</v>
      </c>
      <c r="G39" s="66" t="s">
        <v>128</v>
      </c>
      <c r="H39" s="99" t="s">
        <v>136</v>
      </c>
      <c r="I39" s="66" t="s">
        <v>152</v>
      </c>
      <c r="J39" s="100"/>
      <c r="K39" s="66"/>
      <c r="L39" s="66" t="s">
        <v>156</v>
      </c>
      <c r="M39" s="66" t="s">
        <v>175</v>
      </c>
      <c r="N39" s="98">
        <v>12</v>
      </c>
      <c r="O39" s="101"/>
      <c r="P39" s="66" t="s">
        <v>85</v>
      </c>
      <c r="Q39" s="66"/>
      <c r="R39" s="66"/>
      <c r="S39" s="34" t="s">
        <v>205</v>
      </c>
      <c r="T39" s="66" t="s">
        <v>191</v>
      </c>
      <c r="U39" s="66">
        <v>287981.67</v>
      </c>
      <c r="V39" s="51"/>
      <c r="W39" s="66" t="s">
        <v>214</v>
      </c>
      <c r="X39" s="34" t="s">
        <v>221</v>
      </c>
      <c r="Y39" s="100" t="s">
        <v>215</v>
      </c>
      <c r="Z39" s="102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103"/>
      <c r="AM39" s="51"/>
      <c r="AN39" s="51"/>
      <c r="AO39" s="51"/>
      <c r="AP39" s="51"/>
      <c r="AQ39" s="102" t="s">
        <v>132</v>
      </c>
      <c r="AR39" s="100" t="s">
        <v>133</v>
      </c>
      <c r="AS39" s="102" t="s">
        <v>134</v>
      </c>
      <c r="AT39" s="104">
        <v>40354</v>
      </c>
      <c r="AU39" s="102">
        <v>13</v>
      </c>
      <c r="AV39" s="67" t="s">
        <v>232</v>
      </c>
      <c r="AW39" s="105"/>
      <c r="AX39" s="105"/>
      <c r="AY39" s="111" t="s">
        <v>331</v>
      </c>
      <c r="AZ39" s="107"/>
      <c r="BA39" s="51" t="s">
        <v>324</v>
      </c>
    </row>
    <row r="40" spans="1:53" s="108" customFormat="1" ht="79.5" thickBot="1" x14ac:dyDescent="0.3">
      <c r="A40" s="52">
        <v>32</v>
      </c>
      <c r="B40" s="28">
        <v>43170035</v>
      </c>
      <c r="C40" s="76" t="s">
        <v>85</v>
      </c>
      <c r="D40" s="99" t="s">
        <v>114</v>
      </c>
      <c r="E40" s="66" t="s">
        <v>126</v>
      </c>
      <c r="F40" s="66" t="s">
        <v>127</v>
      </c>
      <c r="G40" s="66" t="s">
        <v>128</v>
      </c>
      <c r="H40" s="99" t="s">
        <v>136</v>
      </c>
      <c r="I40" s="66" t="s">
        <v>137</v>
      </c>
      <c r="J40" s="100"/>
      <c r="K40" s="66"/>
      <c r="L40" s="66" t="s">
        <v>156</v>
      </c>
      <c r="M40" s="66" t="s">
        <v>165</v>
      </c>
      <c r="N40" s="98" t="s">
        <v>166</v>
      </c>
      <c r="O40" s="101"/>
      <c r="P40" s="66" t="s">
        <v>85</v>
      </c>
      <c r="Q40" s="66">
        <v>1</v>
      </c>
      <c r="R40" s="66"/>
      <c r="S40" s="34" t="s">
        <v>206</v>
      </c>
      <c r="T40" s="66" t="s">
        <v>191</v>
      </c>
      <c r="U40" s="66">
        <v>81606.64</v>
      </c>
      <c r="V40" s="51"/>
      <c r="W40" s="66" t="s">
        <v>214</v>
      </c>
      <c r="X40" s="34" t="s">
        <v>222</v>
      </c>
      <c r="Y40" s="100" t="s">
        <v>215</v>
      </c>
      <c r="Z40" s="102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103"/>
      <c r="AM40" s="51"/>
      <c r="AN40" s="51"/>
      <c r="AO40" s="51"/>
      <c r="AP40" s="51"/>
      <c r="AQ40" s="102" t="s">
        <v>132</v>
      </c>
      <c r="AR40" s="100" t="s">
        <v>133</v>
      </c>
      <c r="AS40" s="102" t="s">
        <v>134</v>
      </c>
      <c r="AT40" s="104">
        <v>40354</v>
      </c>
      <c r="AU40" s="102">
        <v>13</v>
      </c>
      <c r="AV40" s="68" t="s">
        <v>233</v>
      </c>
      <c r="AW40" s="105"/>
      <c r="AX40" s="105"/>
      <c r="AY40" s="111" t="s">
        <v>325</v>
      </c>
      <c r="AZ40" s="107"/>
      <c r="BA40" s="51" t="s">
        <v>390</v>
      </c>
    </row>
    <row r="41" spans="1:53" s="108" customFormat="1" ht="111" thickBot="1" x14ac:dyDescent="0.3">
      <c r="A41" s="52">
        <v>33</v>
      </c>
      <c r="B41" s="32">
        <v>43170036</v>
      </c>
      <c r="C41" s="44" t="s">
        <v>119</v>
      </c>
      <c r="D41" s="99" t="s">
        <v>115</v>
      </c>
      <c r="E41" s="66" t="s">
        <v>126</v>
      </c>
      <c r="F41" s="66" t="s">
        <v>127</v>
      </c>
      <c r="G41" s="66" t="s">
        <v>128</v>
      </c>
      <c r="H41" s="99"/>
      <c r="I41" s="66"/>
      <c r="J41" s="61">
        <v>2001</v>
      </c>
      <c r="K41" s="66"/>
      <c r="L41" s="66"/>
      <c r="M41" s="66"/>
      <c r="N41" s="98"/>
      <c r="O41" s="101"/>
      <c r="P41" s="66" t="s">
        <v>207</v>
      </c>
      <c r="Q41" s="66">
        <v>1</v>
      </c>
      <c r="R41" s="66"/>
      <c r="S41" s="34" t="s">
        <v>208</v>
      </c>
      <c r="T41" s="66" t="s">
        <v>191</v>
      </c>
      <c r="U41" s="66" t="s">
        <v>358</v>
      </c>
      <c r="V41" s="51"/>
      <c r="W41" s="66" t="s">
        <v>214</v>
      </c>
      <c r="X41" s="34" t="s">
        <v>223</v>
      </c>
      <c r="Y41" s="100" t="s">
        <v>215</v>
      </c>
      <c r="Z41" s="102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103"/>
      <c r="AM41" s="51"/>
      <c r="AN41" s="51"/>
      <c r="AO41" s="51"/>
      <c r="AP41" s="51"/>
      <c r="AQ41" s="102" t="s">
        <v>132</v>
      </c>
      <c r="AR41" s="100" t="s">
        <v>133</v>
      </c>
      <c r="AS41" s="102" t="s">
        <v>134</v>
      </c>
      <c r="AT41" s="104">
        <v>40354</v>
      </c>
      <c r="AU41" s="102">
        <v>13</v>
      </c>
      <c r="AV41" s="68" t="s">
        <v>234</v>
      </c>
      <c r="AW41" s="105"/>
      <c r="AX41" s="105"/>
      <c r="AY41" s="106"/>
      <c r="AZ41" s="107"/>
      <c r="BA41" s="51" t="s">
        <v>390</v>
      </c>
    </row>
    <row r="42" spans="1:53" s="108" customFormat="1" ht="111" thickBot="1" x14ac:dyDescent="0.3">
      <c r="A42" s="52">
        <v>34</v>
      </c>
      <c r="B42" s="28">
        <v>43170037</v>
      </c>
      <c r="C42" s="44" t="s">
        <v>119</v>
      </c>
      <c r="D42" s="99" t="s">
        <v>115</v>
      </c>
      <c r="E42" s="66" t="s">
        <v>126</v>
      </c>
      <c r="F42" s="66" t="s">
        <v>127</v>
      </c>
      <c r="G42" s="66" t="s">
        <v>128</v>
      </c>
      <c r="H42" s="99"/>
      <c r="I42" s="66"/>
      <c r="J42" s="61">
        <v>2001</v>
      </c>
      <c r="K42" s="66"/>
      <c r="L42" s="66"/>
      <c r="M42" s="66"/>
      <c r="N42" s="98"/>
      <c r="O42" s="101"/>
      <c r="P42" s="66" t="s">
        <v>207</v>
      </c>
      <c r="Q42" s="66">
        <v>1</v>
      </c>
      <c r="R42" s="66"/>
      <c r="S42" s="34" t="s">
        <v>209</v>
      </c>
      <c r="T42" s="66" t="s">
        <v>191</v>
      </c>
      <c r="U42" s="66" t="s">
        <v>359</v>
      </c>
      <c r="V42" s="51"/>
      <c r="W42" s="66" t="s">
        <v>214</v>
      </c>
      <c r="X42" s="45" t="s">
        <v>223</v>
      </c>
      <c r="Y42" s="100" t="s">
        <v>215</v>
      </c>
      <c r="Z42" s="102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103"/>
      <c r="AM42" s="51"/>
      <c r="AN42" s="51"/>
      <c r="AO42" s="51"/>
      <c r="AP42" s="51"/>
      <c r="AQ42" s="102" t="s">
        <v>132</v>
      </c>
      <c r="AR42" s="100" t="s">
        <v>133</v>
      </c>
      <c r="AS42" s="102" t="s">
        <v>134</v>
      </c>
      <c r="AT42" s="104">
        <v>40354</v>
      </c>
      <c r="AU42" s="102">
        <v>13</v>
      </c>
      <c r="AV42" s="68" t="s">
        <v>235</v>
      </c>
      <c r="AW42" s="105"/>
      <c r="AX42" s="105"/>
      <c r="AY42" s="106"/>
      <c r="AZ42" s="107"/>
      <c r="BA42" s="51" t="s">
        <v>390</v>
      </c>
    </row>
    <row r="43" spans="1:53" s="108" customFormat="1" ht="111" thickBot="1" x14ac:dyDescent="0.3">
      <c r="A43" s="52">
        <v>35</v>
      </c>
      <c r="B43" s="28">
        <v>43170038</v>
      </c>
      <c r="C43" s="44" t="s">
        <v>119</v>
      </c>
      <c r="D43" s="99" t="s">
        <v>115</v>
      </c>
      <c r="E43" s="66" t="s">
        <v>126</v>
      </c>
      <c r="F43" s="66" t="s">
        <v>127</v>
      </c>
      <c r="G43" s="66" t="s">
        <v>128</v>
      </c>
      <c r="H43" s="99"/>
      <c r="I43" s="66"/>
      <c r="J43" s="61">
        <v>2001</v>
      </c>
      <c r="K43" s="66"/>
      <c r="L43" s="66"/>
      <c r="M43" s="66"/>
      <c r="N43" s="98"/>
      <c r="O43" s="101"/>
      <c r="P43" s="66" t="s">
        <v>207</v>
      </c>
      <c r="Q43" s="66">
        <v>1</v>
      </c>
      <c r="R43" s="66"/>
      <c r="S43" s="34" t="s">
        <v>209</v>
      </c>
      <c r="T43" s="66" t="s">
        <v>191</v>
      </c>
      <c r="U43" s="66" t="s">
        <v>359</v>
      </c>
      <c r="V43" s="51"/>
      <c r="W43" s="66" t="s">
        <v>214</v>
      </c>
      <c r="X43" s="34" t="s">
        <v>223</v>
      </c>
      <c r="Y43" s="100" t="s">
        <v>215</v>
      </c>
      <c r="Z43" s="102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103"/>
      <c r="AM43" s="51"/>
      <c r="AN43" s="51"/>
      <c r="AO43" s="51"/>
      <c r="AP43" s="51"/>
      <c r="AQ43" s="102" t="s">
        <v>132</v>
      </c>
      <c r="AR43" s="100" t="s">
        <v>133</v>
      </c>
      <c r="AS43" s="102" t="s">
        <v>134</v>
      </c>
      <c r="AT43" s="104">
        <v>40354</v>
      </c>
      <c r="AU43" s="102">
        <v>13</v>
      </c>
      <c r="AV43" s="68" t="s">
        <v>236</v>
      </c>
      <c r="AW43" s="105"/>
      <c r="AX43" s="105"/>
      <c r="AY43" s="106"/>
      <c r="AZ43" s="107"/>
      <c r="BA43" s="51" t="s">
        <v>390</v>
      </c>
    </row>
    <row r="44" spans="1:53" s="108" customFormat="1" ht="111" thickBot="1" x14ac:dyDescent="0.3">
      <c r="A44" s="52">
        <v>36</v>
      </c>
      <c r="B44" s="28">
        <v>43170039</v>
      </c>
      <c r="C44" s="44" t="s">
        <v>119</v>
      </c>
      <c r="D44" s="99" t="s">
        <v>115</v>
      </c>
      <c r="E44" s="66" t="s">
        <v>126</v>
      </c>
      <c r="F44" s="66" t="s">
        <v>127</v>
      </c>
      <c r="G44" s="66" t="s">
        <v>128</v>
      </c>
      <c r="H44" s="99"/>
      <c r="I44" s="66"/>
      <c r="J44" s="61">
        <v>2001</v>
      </c>
      <c r="K44" s="66"/>
      <c r="L44" s="66"/>
      <c r="M44" s="66"/>
      <c r="N44" s="98"/>
      <c r="O44" s="101"/>
      <c r="P44" s="66" t="s">
        <v>207</v>
      </c>
      <c r="Q44" s="66">
        <v>1</v>
      </c>
      <c r="R44" s="66"/>
      <c r="S44" s="34" t="s">
        <v>209</v>
      </c>
      <c r="T44" s="66" t="s">
        <v>191</v>
      </c>
      <c r="U44" s="66" t="s">
        <v>359</v>
      </c>
      <c r="V44" s="51"/>
      <c r="W44" s="66" t="s">
        <v>214</v>
      </c>
      <c r="X44" s="45" t="s">
        <v>223</v>
      </c>
      <c r="Y44" s="100" t="s">
        <v>215</v>
      </c>
      <c r="Z44" s="102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103"/>
      <c r="AM44" s="51"/>
      <c r="AN44" s="51"/>
      <c r="AO44" s="51"/>
      <c r="AP44" s="51"/>
      <c r="AQ44" s="102" t="s">
        <v>132</v>
      </c>
      <c r="AR44" s="100" t="s">
        <v>133</v>
      </c>
      <c r="AS44" s="102" t="s">
        <v>134</v>
      </c>
      <c r="AT44" s="104">
        <v>40354</v>
      </c>
      <c r="AU44" s="102">
        <v>13</v>
      </c>
      <c r="AV44" s="68" t="s">
        <v>237</v>
      </c>
      <c r="AW44" s="105"/>
      <c r="AX44" s="105"/>
      <c r="AY44" s="106"/>
      <c r="AZ44" s="107"/>
      <c r="BA44" s="51" t="s">
        <v>390</v>
      </c>
    </row>
    <row r="45" spans="1:53" s="108" customFormat="1" ht="111" thickBot="1" x14ac:dyDescent="0.3">
      <c r="A45" s="52">
        <v>37</v>
      </c>
      <c r="B45" s="28">
        <v>43170040</v>
      </c>
      <c r="C45" s="44" t="s">
        <v>119</v>
      </c>
      <c r="D45" s="99" t="s">
        <v>115</v>
      </c>
      <c r="E45" s="66" t="s">
        <v>126</v>
      </c>
      <c r="F45" s="66" t="s">
        <v>127</v>
      </c>
      <c r="G45" s="66" t="s">
        <v>128</v>
      </c>
      <c r="H45" s="99"/>
      <c r="I45" s="66"/>
      <c r="J45" s="61">
        <v>2001</v>
      </c>
      <c r="K45" s="66"/>
      <c r="L45" s="66"/>
      <c r="M45" s="66"/>
      <c r="N45" s="98"/>
      <c r="O45" s="101"/>
      <c r="P45" s="66" t="s">
        <v>207</v>
      </c>
      <c r="Q45" s="66">
        <v>1</v>
      </c>
      <c r="R45" s="66"/>
      <c r="S45" s="34" t="s">
        <v>209</v>
      </c>
      <c r="T45" s="66" t="s">
        <v>191</v>
      </c>
      <c r="U45" s="66" t="s">
        <v>359</v>
      </c>
      <c r="V45" s="51"/>
      <c r="W45" s="66" t="s">
        <v>214</v>
      </c>
      <c r="X45" s="34" t="s">
        <v>223</v>
      </c>
      <c r="Y45" s="100" t="s">
        <v>215</v>
      </c>
      <c r="Z45" s="102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103"/>
      <c r="AM45" s="51"/>
      <c r="AN45" s="51"/>
      <c r="AO45" s="51"/>
      <c r="AP45" s="51"/>
      <c r="AQ45" s="102" t="s">
        <v>132</v>
      </c>
      <c r="AR45" s="100" t="s">
        <v>133</v>
      </c>
      <c r="AS45" s="102" t="s">
        <v>134</v>
      </c>
      <c r="AT45" s="104">
        <v>40354</v>
      </c>
      <c r="AU45" s="102">
        <v>13</v>
      </c>
      <c r="AV45" s="68" t="s">
        <v>238</v>
      </c>
      <c r="AW45" s="105"/>
      <c r="AX45" s="105"/>
      <c r="AY45" s="106"/>
      <c r="AZ45" s="107"/>
      <c r="BA45" s="51" t="s">
        <v>390</v>
      </c>
    </row>
    <row r="46" spans="1:53" s="108" customFormat="1" ht="111" thickBot="1" x14ac:dyDescent="0.3">
      <c r="A46" s="52">
        <v>38</v>
      </c>
      <c r="B46" s="28">
        <v>43170041</v>
      </c>
      <c r="C46" s="44" t="s">
        <v>119</v>
      </c>
      <c r="D46" s="99" t="s">
        <v>115</v>
      </c>
      <c r="E46" s="66" t="s">
        <v>126</v>
      </c>
      <c r="F46" s="66" t="s">
        <v>127</v>
      </c>
      <c r="G46" s="66" t="s">
        <v>128</v>
      </c>
      <c r="H46" s="99"/>
      <c r="I46" s="66"/>
      <c r="J46" s="61">
        <v>2001</v>
      </c>
      <c r="K46" s="66"/>
      <c r="L46" s="66"/>
      <c r="M46" s="66"/>
      <c r="N46" s="98"/>
      <c r="O46" s="101"/>
      <c r="P46" s="66" t="s">
        <v>207</v>
      </c>
      <c r="Q46" s="66">
        <v>1</v>
      </c>
      <c r="R46" s="66"/>
      <c r="S46" s="34" t="s">
        <v>209</v>
      </c>
      <c r="T46" s="66" t="s">
        <v>191</v>
      </c>
      <c r="U46" s="66" t="s">
        <v>359</v>
      </c>
      <c r="V46" s="51"/>
      <c r="W46" s="66" t="s">
        <v>214</v>
      </c>
      <c r="X46" s="45" t="s">
        <v>223</v>
      </c>
      <c r="Y46" s="100" t="s">
        <v>215</v>
      </c>
      <c r="Z46" s="102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103"/>
      <c r="AM46" s="51"/>
      <c r="AN46" s="51"/>
      <c r="AO46" s="51"/>
      <c r="AP46" s="51"/>
      <c r="AQ46" s="102" t="s">
        <v>132</v>
      </c>
      <c r="AR46" s="100" t="s">
        <v>133</v>
      </c>
      <c r="AS46" s="102" t="s">
        <v>134</v>
      </c>
      <c r="AT46" s="104">
        <v>40354</v>
      </c>
      <c r="AU46" s="102">
        <v>13</v>
      </c>
      <c r="AV46" s="68" t="s">
        <v>239</v>
      </c>
      <c r="AW46" s="105"/>
      <c r="AX46" s="105"/>
      <c r="AY46" s="106"/>
      <c r="AZ46" s="107"/>
      <c r="BA46" s="51" t="s">
        <v>390</v>
      </c>
    </row>
    <row r="47" spans="1:53" s="108" customFormat="1" ht="111" thickBot="1" x14ac:dyDescent="0.3">
      <c r="A47" s="52">
        <v>39</v>
      </c>
      <c r="B47" s="28">
        <v>43170042</v>
      </c>
      <c r="C47" s="44" t="s">
        <v>119</v>
      </c>
      <c r="D47" s="99" t="s">
        <v>115</v>
      </c>
      <c r="E47" s="66" t="s">
        <v>126</v>
      </c>
      <c r="F47" s="66" t="s">
        <v>127</v>
      </c>
      <c r="G47" s="66" t="s">
        <v>128</v>
      </c>
      <c r="H47" s="99"/>
      <c r="I47" s="66"/>
      <c r="J47" s="61">
        <v>2001</v>
      </c>
      <c r="K47" s="66"/>
      <c r="L47" s="66"/>
      <c r="M47" s="66"/>
      <c r="N47" s="98"/>
      <c r="O47" s="101"/>
      <c r="P47" s="66" t="s">
        <v>207</v>
      </c>
      <c r="Q47" s="66">
        <v>1</v>
      </c>
      <c r="R47" s="66"/>
      <c r="S47" s="34" t="s">
        <v>209</v>
      </c>
      <c r="T47" s="66" t="s">
        <v>191</v>
      </c>
      <c r="U47" s="66" t="s">
        <v>359</v>
      </c>
      <c r="V47" s="51"/>
      <c r="W47" s="66" t="s">
        <v>214</v>
      </c>
      <c r="X47" s="34" t="s">
        <v>223</v>
      </c>
      <c r="Y47" s="100" t="s">
        <v>215</v>
      </c>
      <c r="Z47" s="102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103"/>
      <c r="AM47" s="51"/>
      <c r="AN47" s="51"/>
      <c r="AO47" s="51"/>
      <c r="AP47" s="51"/>
      <c r="AQ47" s="102" t="s">
        <v>132</v>
      </c>
      <c r="AR47" s="100" t="s">
        <v>133</v>
      </c>
      <c r="AS47" s="102" t="s">
        <v>134</v>
      </c>
      <c r="AT47" s="104">
        <v>40354</v>
      </c>
      <c r="AU47" s="102">
        <v>13</v>
      </c>
      <c r="AV47" s="68" t="s">
        <v>332</v>
      </c>
      <c r="AW47" s="105"/>
      <c r="AX47" s="105"/>
      <c r="AY47" s="106"/>
      <c r="AZ47" s="107"/>
      <c r="BA47" s="51" t="s">
        <v>390</v>
      </c>
    </row>
    <row r="48" spans="1:53" s="108" customFormat="1" ht="111" thickBot="1" x14ac:dyDescent="0.3">
      <c r="A48" s="52">
        <v>40</v>
      </c>
      <c r="B48" s="28">
        <v>43170043</v>
      </c>
      <c r="C48" s="44" t="s">
        <v>119</v>
      </c>
      <c r="D48" s="99" t="s">
        <v>115</v>
      </c>
      <c r="E48" s="66" t="s">
        <v>126</v>
      </c>
      <c r="F48" s="66" t="s">
        <v>127</v>
      </c>
      <c r="G48" s="66" t="s">
        <v>128</v>
      </c>
      <c r="H48" s="99"/>
      <c r="I48" s="66"/>
      <c r="J48" s="61">
        <v>2001</v>
      </c>
      <c r="K48" s="66"/>
      <c r="L48" s="66"/>
      <c r="M48" s="66"/>
      <c r="N48" s="98"/>
      <c r="O48" s="101"/>
      <c r="P48" s="66" t="s">
        <v>207</v>
      </c>
      <c r="Q48" s="66">
        <v>1</v>
      </c>
      <c r="R48" s="66"/>
      <c r="S48" s="34" t="s">
        <v>209</v>
      </c>
      <c r="T48" s="66" t="s">
        <v>191</v>
      </c>
      <c r="U48" s="66" t="s">
        <v>359</v>
      </c>
      <c r="V48" s="51"/>
      <c r="W48" s="66" t="s">
        <v>214</v>
      </c>
      <c r="X48" s="45" t="s">
        <v>223</v>
      </c>
      <c r="Y48" s="100" t="s">
        <v>215</v>
      </c>
      <c r="Z48" s="102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103"/>
      <c r="AM48" s="51"/>
      <c r="AN48" s="51"/>
      <c r="AO48" s="51"/>
      <c r="AP48" s="51"/>
      <c r="AQ48" s="102" t="s">
        <v>132</v>
      </c>
      <c r="AR48" s="100" t="s">
        <v>133</v>
      </c>
      <c r="AS48" s="102" t="s">
        <v>134</v>
      </c>
      <c r="AT48" s="104">
        <v>40354</v>
      </c>
      <c r="AU48" s="102">
        <v>13</v>
      </c>
      <c r="AV48" s="68" t="s">
        <v>240</v>
      </c>
      <c r="AW48" s="105"/>
      <c r="AX48" s="105"/>
      <c r="AY48" s="106"/>
      <c r="AZ48" s="107"/>
      <c r="BA48" s="51" t="s">
        <v>390</v>
      </c>
    </row>
    <row r="49" spans="1:53" s="108" customFormat="1" ht="111" thickBot="1" x14ac:dyDescent="0.3">
      <c r="A49" s="52">
        <v>40</v>
      </c>
      <c r="B49" s="28">
        <v>43170044</v>
      </c>
      <c r="C49" s="44" t="s">
        <v>119</v>
      </c>
      <c r="D49" s="99" t="s">
        <v>115</v>
      </c>
      <c r="E49" s="66" t="s">
        <v>126</v>
      </c>
      <c r="F49" s="66" t="s">
        <v>127</v>
      </c>
      <c r="G49" s="66" t="s">
        <v>128</v>
      </c>
      <c r="H49" s="99"/>
      <c r="I49" s="66"/>
      <c r="J49" s="61">
        <v>2001</v>
      </c>
      <c r="K49" s="66"/>
      <c r="L49" s="66"/>
      <c r="M49" s="66"/>
      <c r="N49" s="98"/>
      <c r="O49" s="101"/>
      <c r="P49" s="66" t="s">
        <v>207</v>
      </c>
      <c r="Q49" s="66">
        <v>1</v>
      </c>
      <c r="R49" s="66"/>
      <c r="S49" s="34" t="s">
        <v>209</v>
      </c>
      <c r="T49" s="66" t="s">
        <v>191</v>
      </c>
      <c r="U49" s="66" t="s">
        <v>359</v>
      </c>
      <c r="V49" s="51"/>
      <c r="W49" s="66" t="s">
        <v>214</v>
      </c>
      <c r="X49" s="34" t="s">
        <v>223</v>
      </c>
      <c r="Y49" s="100" t="s">
        <v>215</v>
      </c>
      <c r="Z49" s="102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103"/>
      <c r="AM49" s="51"/>
      <c r="AN49" s="51"/>
      <c r="AO49" s="51"/>
      <c r="AP49" s="51"/>
      <c r="AQ49" s="102" t="s">
        <v>132</v>
      </c>
      <c r="AR49" s="100" t="s">
        <v>133</v>
      </c>
      <c r="AS49" s="102" t="s">
        <v>134</v>
      </c>
      <c r="AT49" s="104">
        <v>40354</v>
      </c>
      <c r="AU49" s="102">
        <v>13</v>
      </c>
      <c r="AV49" s="68" t="s">
        <v>333</v>
      </c>
      <c r="AW49" s="105"/>
      <c r="AX49" s="105"/>
      <c r="AY49" s="106"/>
      <c r="AZ49" s="107"/>
      <c r="BA49" s="51" t="s">
        <v>390</v>
      </c>
    </row>
    <row r="50" spans="1:53" s="108" customFormat="1" ht="94.5" x14ac:dyDescent="0.25">
      <c r="A50" s="52">
        <v>41</v>
      </c>
      <c r="B50" s="28">
        <v>43170045</v>
      </c>
      <c r="C50" s="44" t="s">
        <v>119</v>
      </c>
      <c r="D50" s="99" t="s">
        <v>115</v>
      </c>
      <c r="E50" s="66" t="s">
        <v>126</v>
      </c>
      <c r="F50" s="66" t="s">
        <v>127</v>
      </c>
      <c r="G50" s="66" t="s">
        <v>128</v>
      </c>
      <c r="H50" s="99"/>
      <c r="I50" s="66"/>
      <c r="J50" s="61">
        <v>2001</v>
      </c>
      <c r="K50" s="66"/>
      <c r="L50" s="66"/>
      <c r="M50" s="66"/>
      <c r="N50" s="98"/>
      <c r="O50" s="101"/>
      <c r="P50" s="66" t="s">
        <v>207</v>
      </c>
      <c r="Q50" s="66">
        <v>1</v>
      </c>
      <c r="R50" s="66"/>
      <c r="S50" s="34" t="s">
        <v>209</v>
      </c>
      <c r="T50" s="66" t="s">
        <v>191</v>
      </c>
      <c r="U50" s="66" t="s">
        <v>359</v>
      </c>
      <c r="V50" s="51"/>
      <c r="W50" s="66" t="s">
        <v>214</v>
      </c>
      <c r="X50" s="45" t="s">
        <v>223</v>
      </c>
      <c r="Y50" s="100" t="s">
        <v>215</v>
      </c>
      <c r="Z50" s="102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103"/>
      <c r="AM50" s="51"/>
      <c r="AN50" s="51"/>
      <c r="AO50" s="51"/>
      <c r="AP50" s="51"/>
      <c r="AQ50" s="102" t="s">
        <v>132</v>
      </c>
      <c r="AR50" s="100" t="s">
        <v>133</v>
      </c>
      <c r="AS50" s="102" t="s">
        <v>134</v>
      </c>
      <c r="AT50" s="104">
        <v>40354</v>
      </c>
      <c r="AU50" s="102">
        <v>13</v>
      </c>
      <c r="AV50" s="51" t="s">
        <v>241</v>
      </c>
      <c r="AW50" s="105"/>
      <c r="AX50" s="105"/>
      <c r="AY50" s="106"/>
      <c r="AZ50" s="107"/>
      <c r="BA50" s="51" t="s">
        <v>390</v>
      </c>
    </row>
    <row r="51" spans="1:53" s="108" customFormat="1" ht="78.75" x14ac:dyDescent="0.25">
      <c r="A51" s="53">
        <v>42</v>
      </c>
      <c r="B51" s="45">
        <v>4317003211</v>
      </c>
      <c r="C51" s="44" t="s">
        <v>120</v>
      </c>
      <c r="D51" s="98" t="s">
        <v>116</v>
      </c>
      <c r="E51" s="66" t="s">
        <v>126</v>
      </c>
      <c r="F51" s="66" t="s">
        <v>127</v>
      </c>
      <c r="G51" s="66" t="s">
        <v>128</v>
      </c>
      <c r="H51" s="99" t="s">
        <v>153</v>
      </c>
      <c r="I51" s="66" t="s">
        <v>154</v>
      </c>
      <c r="J51" s="61">
        <v>1917</v>
      </c>
      <c r="K51" s="66"/>
      <c r="L51" s="66" t="s">
        <v>156</v>
      </c>
      <c r="M51" s="112" t="s">
        <v>187</v>
      </c>
      <c r="N51" s="113">
        <v>15</v>
      </c>
      <c r="O51" s="101"/>
      <c r="P51" s="66" t="s">
        <v>198</v>
      </c>
      <c r="Q51" s="66">
        <v>1</v>
      </c>
      <c r="R51" s="66"/>
      <c r="S51" s="34"/>
      <c r="T51" s="66" t="s">
        <v>191</v>
      </c>
      <c r="U51" s="66"/>
      <c r="V51" s="51"/>
      <c r="W51" s="66" t="s">
        <v>214</v>
      </c>
      <c r="X51" s="34">
        <v>30.1</v>
      </c>
      <c r="Y51" s="100" t="s">
        <v>215</v>
      </c>
      <c r="Z51" s="102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103"/>
      <c r="AM51" s="51"/>
      <c r="AN51" s="51"/>
      <c r="AO51" s="51"/>
      <c r="AP51" s="51"/>
      <c r="AQ51" s="102" t="s">
        <v>132</v>
      </c>
      <c r="AR51" s="100" t="s">
        <v>133</v>
      </c>
      <c r="AS51" s="102" t="s">
        <v>134</v>
      </c>
      <c r="AT51" s="104">
        <v>40354</v>
      </c>
      <c r="AU51" s="102">
        <v>13</v>
      </c>
      <c r="AV51" s="51" t="s">
        <v>242</v>
      </c>
      <c r="AW51" s="105"/>
      <c r="AX51" s="105"/>
      <c r="AY51" s="106"/>
      <c r="AZ51" s="107"/>
      <c r="BA51" s="51" t="s">
        <v>390</v>
      </c>
    </row>
    <row r="52" spans="1:53" s="108" customFormat="1" ht="95.25" thickBot="1" x14ac:dyDescent="0.3">
      <c r="A52" s="70">
        <v>43</v>
      </c>
      <c r="B52" s="28">
        <v>431700136</v>
      </c>
      <c r="C52" s="53" t="s">
        <v>119</v>
      </c>
      <c r="D52" s="99" t="s">
        <v>115</v>
      </c>
      <c r="E52" s="66" t="s">
        <v>126</v>
      </c>
      <c r="F52" s="66" t="s">
        <v>127</v>
      </c>
      <c r="G52" s="66" t="s">
        <v>128</v>
      </c>
      <c r="H52" s="99"/>
      <c r="I52" s="66"/>
      <c r="J52" s="34">
        <v>2005</v>
      </c>
      <c r="K52" s="66"/>
      <c r="L52" s="66"/>
      <c r="M52" s="66"/>
      <c r="N52" s="98"/>
      <c r="O52" s="101"/>
      <c r="P52" s="66" t="s">
        <v>207</v>
      </c>
      <c r="Q52" s="66">
        <v>1</v>
      </c>
      <c r="R52" s="66"/>
      <c r="S52" s="34" t="s">
        <v>210</v>
      </c>
      <c r="T52" s="66" t="s">
        <v>191</v>
      </c>
      <c r="U52" s="66">
        <v>54600</v>
      </c>
      <c r="V52" s="51"/>
      <c r="W52" s="66" t="s">
        <v>214</v>
      </c>
      <c r="X52" s="45" t="s">
        <v>224</v>
      </c>
      <c r="Y52" s="100" t="s">
        <v>225</v>
      </c>
      <c r="Z52" s="102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103"/>
      <c r="AM52" s="51"/>
      <c r="AN52" s="51"/>
      <c r="AO52" s="51"/>
      <c r="AP52" s="51"/>
      <c r="AQ52" s="102" t="s">
        <v>132</v>
      </c>
      <c r="AR52" s="100" t="s">
        <v>133</v>
      </c>
      <c r="AS52" s="102" t="s">
        <v>134</v>
      </c>
      <c r="AT52" s="104">
        <v>40354</v>
      </c>
      <c r="AU52" s="102">
        <v>13</v>
      </c>
      <c r="AV52" s="51" t="s">
        <v>243</v>
      </c>
      <c r="AW52" s="105"/>
      <c r="AX52" s="105"/>
      <c r="AY52" s="106"/>
      <c r="AZ52" s="107"/>
      <c r="BA52" s="51" t="s">
        <v>390</v>
      </c>
    </row>
    <row r="53" spans="1:53" s="108" customFormat="1" ht="111" thickBot="1" x14ac:dyDescent="0.3">
      <c r="A53" s="70">
        <v>44</v>
      </c>
      <c r="B53" s="28">
        <v>431700137</v>
      </c>
      <c r="C53" s="53" t="s">
        <v>119</v>
      </c>
      <c r="D53" s="99" t="s">
        <v>115</v>
      </c>
      <c r="E53" s="66" t="s">
        <v>126</v>
      </c>
      <c r="F53" s="66" t="s">
        <v>127</v>
      </c>
      <c r="G53" s="66" t="s">
        <v>128</v>
      </c>
      <c r="H53" s="99"/>
      <c r="I53" s="66"/>
      <c r="J53" s="100">
        <v>2005</v>
      </c>
      <c r="K53" s="66"/>
      <c r="L53" s="66"/>
      <c r="M53" s="66"/>
      <c r="N53" s="98"/>
      <c r="O53" s="101"/>
      <c r="P53" s="66" t="s">
        <v>207</v>
      </c>
      <c r="Q53" s="66">
        <v>1</v>
      </c>
      <c r="R53" s="66"/>
      <c r="S53" s="34" t="s">
        <v>210</v>
      </c>
      <c r="T53" s="66" t="s">
        <v>191</v>
      </c>
      <c r="U53" s="66">
        <v>54600</v>
      </c>
      <c r="V53" s="51"/>
      <c r="W53" s="66" t="s">
        <v>214</v>
      </c>
      <c r="X53" s="34" t="s">
        <v>224</v>
      </c>
      <c r="Y53" s="100" t="s">
        <v>225</v>
      </c>
      <c r="Z53" s="102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103"/>
      <c r="AM53" s="51"/>
      <c r="AN53" s="51"/>
      <c r="AO53" s="51"/>
      <c r="AP53" s="51"/>
      <c r="AQ53" s="102" t="s">
        <v>132</v>
      </c>
      <c r="AR53" s="100" t="s">
        <v>133</v>
      </c>
      <c r="AS53" s="102" t="s">
        <v>134</v>
      </c>
      <c r="AT53" s="104">
        <v>40354</v>
      </c>
      <c r="AU53" s="102">
        <v>13</v>
      </c>
      <c r="AV53" s="51" t="s">
        <v>244</v>
      </c>
      <c r="AW53" s="105"/>
      <c r="AX53" s="105"/>
      <c r="AY53" s="106"/>
      <c r="AZ53" s="107"/>
      <c r="BA53" s="51" t="s">
        <v>390</v>
      </c>
    </row>
    <row r="54" spans="1:53" s="108" customFormat="1" ht="111" thickBot="1" x14ac:dyDescent="0.3">
      <c r="A54" s="51">
        <v>45</v>
      </c>
      <c r="B54" s="28">
        <v>43170050</v>
      </c>
      <c r="C54" s="44" t="s">
        <v>119</v>
      </c>
      <c r="D54" s="99" t="s">
        <v>115</v>
      </c>
      <c r="E54" s="66" t="s">
        <v>126</v>
      </c>
      <c r="F54" s="66" t="s">
        <v>127</v>
      </c>
      <c r="G54" s="66" t="s">
        <v>128</v>
      </c>
      <c r="H54" s="99"/>
      <c r="I54" s="66"/>
      <c r="J54" s="100">
        <v>2005</v>
      </c>
      <c r="K54" s="66"/>
      <c r="L54" s="66"/>
      <c r="M54" s="66"/>
      <c r="N54" s="98"/>
      <c r="O54" s="101"/>
      <c r="P54" s="66" t="s">
        <v>207</v>
      </c>
      <c r="Q54" s="66">
        <v>1</v>
      </c>
      <c r="R54" s="66"/>
      <c r="S54" s="34" t="s">
        <v>210</v>
      </c>
      <c r="T54" s="66" t="s">
        <v>191</v>
      </c>
      <c r="U54" s="66">
        <v>54600</v>
      </c>
      <c r="V54" s="51"/>
      <c r="W54" s="66" t="s">
        <v>214</v>
      </c>
      <c r="X54" s="45" t="s">
        <v>224</v>
      </c>
      <c r="Y54" s="100" t="s">
        <v>225</v>
      </c>
      <c r="Z54" s="102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103"/>
      <c r="AM54" s="51"/>
      <c r="AN54" s="51"/>
      <c r="AO54" s="51"/>
      <c r="AP54" s="51"/>
      <c r="AQ54" s="102" t="s">
        <v>132</v>
      </c>
      <c r="AR54" s="100" t="s">
        <v>133</v>
      </c>
      <c r="AS54" s="102" t="s">
        <v>134</v>
      </c>
      <c r="AT54" s="104">
        <v>40354</v>
      </c>
      <c r="AU54" s="102">
        <v>13</v>
      </c>
      <c r="AV54" s="69" t="s">
        <v>245</v>
      </c>
      <c r="AW54" s="105"/>
      <c r="AX54" s="105"/>
      <c r="AY54" s="106"/>
      <c r="AZ54" s="107"/>
      <c r="BA54" s="51" t="s">
        <v>390</v>
      </c>
    </row>
    <row r="55" spans="1:53" s="108" customFormat="1" ht="111" thickBot="1" x14ac:dyDescent="0.3">
      <c r="A55" s="51">
        <v>46</v>
      </c>
      <c r="B55" s="28">
        <v>43170055</v>
      </c>
      <c r="C55" s="44" t="s">
        <v>119</v>
      </c>
      <c r="D55" s="99" t="s">
        <v>115</v>
      </c>
      <c r="E55" s="66" t="s">
        <v>126</v>
      </c>
      <c r="F55" s="66" t="s">
        <v>127</v>
      </c>
      <c r="G55" s="66" t="s">
        <v>128</v>
      </c>
      <c r="H55" s="99"/>
      <c r="I55" s="66"/>
      <c r="J55" s="100">
        <v>2005</v>
      </c>
      <c r="K55" s="66"/>
      <c r="L55" s="66"/>
      <c r="M55" s="66"/>
      <c r="N55" s="98"/>
      <c r="O55" s="101"/>
      <c r="P55" s="66" t="s">
        <v>207</v>
      </c>
      <c r="Q55" s="66">
        <v>1</v>
      </c>
      <c r="R55" s="66"/>
      <c r="S55" s="34" t="s">
        <v>210</v>
      </c>
      <c r="T55" s="66" t="s">
        <v>191</v>
      </c>
      <c r="U55" s="66">
        <v>54600</v>
      </c>
      <c r="V55" s="51"/>
      <c r="W55" s="66" t="s">
        <v>214</v>
      </c>
      <c r="X55" s="34" t="s">
        <v>224</v>
      </c>
      <c r="Y55" s="100" t="s">
        <v>225</v>
      </c>
      <c r="Z55" s="102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103"/>
      <c r="AM55" s="51"/>
      <c r="AN55" s="51"/>
      <c r="AO55" s="51"/>
      <c r="AP55" s="51"/>
      <c r="AQ55" s="102" t="s">
        <v>132</v>
      </c>
      <c r="AR55" s="100" t="s">
        <v>133</v>
      </c>
      <c r="AS55" s="102" t="s">
        <v>134</v>
      </c>
      <c r="AT55" s="104">
        <v>40354</v>
      </c>
      <c r="AU55" s="102">
        <v>13</v>
      </c>
      <c r="AV55" s="70" t="s">
        <v>246</v>
      </c>
      <c r="AW55" s="105"/>
      <c r="AX55" s="105"/>
      <c r="AY55" s="106"/>
      <c r="AZ55" s="107"/>
      <c r="BA55" s="51" t="s">
        <v>390</v>
      </c>
    </row>
    <row r="56" spans="1:53" s="108" customFormat="1" ht="111" thickBot="1" x14ac:dyDescent="0.3">
      <c r="A56" s="51">
        <v>47</v>
      </c>
      <c r="B56" s="28">
        <v>43170057</v>
      </c>
      <c r="C56" s="44" t="s">
        <v>119</v>
      </c>
      <c r="D56" s="99" t="s">
        <v>115</v>
      </c>
      <c r="E56" s="66" t="s">
        <v>126</v>
      </c>
      <c r="F56" s="66" t="s">
        <v>127</v>
      </c>
      <c r="G56" s="66" t="s">
        <v>128</v>
      </c>
      <c r="H56" s="99"/>
      <c r="I56" s="66"/>
      <c r="J56" s="100">
        <v>2005</v>
      </c>
      <c r="K56" s="66"/>
      <c r="L56" s="66"/>
      <c r="M56" s="66"/>
      <c r="N56" s="98"/>
      <c r="O56" s="101"/>
      <c r="P56" s="66" t="s">
        <v>207</v>
      </c>
      <c r="Q56" s="66">
        <v>1</v>
      </c>
      <c r="R56" s="66"/>
      <c r="S56" s="34" t="s">
        <v>210</v>
      </c>
      <c r="T56" s="66" t="s">
        <v>191</v>
      </c>
      <c r="U56" s="66">
        <v>54600</v>
      </c>
      <c r="V56" s="51"/>
      <c r="W56" s="66" t="s">
        <v>214</v>
      </c>
      <c r="X56" s="45" t="s">
        <v>224</v>
      </c>
      <c r="Y56" s="100" t="s">
        <v>225</v>
      </c>
      <c r="Z56" s="102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103"/>
      <c r="AM56" s="51"/>
      <c r="AN56" s="51"/>
      <c r="AO56" s="51"/>
      <c r="AP56" s="51"/>
      <c r="AQ56" s="102" t="s">
        <v>132</v>
      </c>
      <c r="AR56" s="100" t="s">
        <v>133</v>
      </c>
      <c r="AS56" s="102" t="s">
        <v>134</v>
      </c>
      <c r="AT56" s="104">
        <v>40354</v>
      </c>
      <c r="AU56" s="102">
        <v>13</v>
      </c>
      <c r="AV56" s="67" t="s">
        <v>247</v>
      </c>
      <c r="AW56" s="105"/>
      <c r="AX56" s="105"/>
      <c r="AY56" s="106"/>
      <c r="AZ56" s="107"/>
      <c r="BA56" s="51" t="s">
        <v>390</v>
      </c>
    </row>
    <row r="57" spans="1:53" s="108" customFormat="1" ht="111" thickBot="1" x14ac:dyDescent="0.3">
      <c r="A57" s="51">
        <v>48</v>
      </c>
      <c r="B57" s="28">
        <v>43170057</v>
      </c>
      <c r="C57" s="44" t="s">
        <v>119</v>
      </c>
      <c r="D57" s="99" t="s">
        <v>115</v>
      </c>
      <c r="E57" s="66" t="s">
        <v>126</v>
      </c>
      <c r="F57" s="66" t="s">
        <v>127</v>
      </c>
      <c r="G57" s="66" t="s">
        <v>128</v>
      </c>
      <c r="H57" s="99"/>
      <c r="I57" s="66"/>
      <c r="J57" s="100">
        <v>2005</v>
      </c>
      <c r="K57" s="66"/>
      <c r="L57" s="66"/>
      <c r="M57" s="66"/>
      <c r="N57" s="98"/>
      <c r="O57" s="101"/>
      <c r="P57" s="66" t="s">
        <v>207</v>
      </c>
      <c r="Q57" s="66">
        <v>1</v>
      </c>
      <c r="R57" s="66"/>
      <c r="S57" s="34" t="s">
        <v>210</v>
      </c>
      <c r="T57" s="66" t="s">
        <v>191</v>
      </c>
      <c r="U57" s="66">
        <v>54600</v>
      </c>
      <c r="V57" s="51"/>
      <c r="W57" s="66" t="s">
        <v>214</v>
      </c>
      <c r="X57" s="34" t="s">
        <v>224</v>
      </c>
      <c r="Y57" s="100" t="s">
        <v>225</v>
      </c>
      <c r="Z57" s="102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103"/>
      <c r="AM57" s="51"/>
      <c r="AN57" s="51"/>
      <c r="AO57" s="51"/>
      <c r="AP57" s="51"/>
      <c r="AQ57" s="102" t="s">
        <v>132</v>
      </c>
      <c r="AR57" s="100" t="s">
        <v>133</v>
      </c>
      <c r="AS57" s="102" t="s">
        <v>134</v>
      </c>
      <c r="AT57" s="104">
        <v>40354</v>
      </c>
      <c r="AU57" s="102">
        <v>13</v>
      </c>
      <c r="AV57" s="68" t="s">
        <v>248</v>
      </c>
      <c r="AW57" s="105"/>
      <c r="AX57" s="105"/>
      <c r="AY57" s="106"/>
      <c r="AZ57" s="107"/>
      <c r="BA57" s="51" t="s">
        <v>390</v>
      </c>
    </row>
    <row r="58" spans="1:53" s="108" customFormat="1" ht="111" thickBot="1" x14ac:dyDescent="0.3">
      <c r="A58" s="51">
        <v>49</v>
      </c>
      <c r="B58" s="28">
        <v>43170059</v>
      </c>
      <c r="C58" s="44" t="s">
        <v>119</v>
      </c>
      <c r="D58" s="99" t="s">
        <v>115</v>
      </c>
      <c r="E58" s="66" t="s">
        <v>126</v>
      </c>
      <c r="F58" s="66" t="s">
        <v>127</v>
      </c>
      <c r="G58" s="66" t="s">
        <v>128</v>
      </c>
      <c r="H58" s="99"/>
      <c r="I58" s="66"/>
      <c r="J58" s="100">
        <v>2005</v>
      </c>
      <c r="K58" s="66"/>
      <c r="L58" s="66"/>
      <c r="M58" s="66"/>
      <c r="N58" s="98"/>
      <c r="O58" s="101"/>
      <c r="P58" s="66" t="s">
        <v>207</v>
      </c>
      <c r="Q58" s="66">
        <v>1</v>
      </c>
      <c r="R58" s="66"/>
      <c r="S58" s="34" t="s">
        <v>210</v>
      </c>
      <c r="T58" s="66" t="s">
        <v>191</v>
      </c>
      <c r="U58" s="66">
        <v>54600</v>
      </c>
      <c r="V58" s="51"/>
      <c r="W58" s="66" t="s">
        <v>214</v>
      </c>
      <c r="X58" s="45" t="s">
        <v>224</v>
      </c>
      <c r="Y58" s="100" t="s">
        <v>225</v>
      </c>
      <c r="Z58" s="102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103"/>
      <c r="AM58" s="51"/>
      <c r="AN58" s="51"/>
      <c r="AO58" s="51"/>
      <c r="AP58" s="51"/>
      <c r="AQ58" s="102" t="s">
        <v>132</v>
      </c>
      <c r="AR58" s="100" t="s">
        <v>133</v>
      </c>
      <c r="AS58" s="102" t="s">
        <v>134</v>
      </c>
      <c r="AT58" s="104">
        <v>40354</v>
      </c>
      <c r="AU58" s="102">
        <v>13</v>
      </c>
      <c r="AV58" s="68" t="s">
        <v>249</v>
      </c>
      <c r="AW58" s="105"/>
      <c r="AX58" s="105"/>
      <c r="AY58" s="106"/>
      <c r="AZ58" s="107"/>
      <c r="BA58" s="51" t="s">
        <v>390</v>
      </c>
    </row>
    <row r="59" spans="1:53" s="108" customFormat="1" ht="111" thickBot="1" x14ac:dyDescent="0.3">
      <c r="A59" s="51">
        <v>50</v>
      </c>
      <c r="B59" s="28">
        <v>43170060</v>
      </c>
      <c r="C59" s="44" t="s">
        <v>119</v>
      </c>
      <c r="D59" s="99" t="s">
        <v>115</v>
      </c>
      <c r="E59" s="66" t="s">
        <v>126</v>
      </c>
      <c r="F59" s="66" t="s">
        <v>127</v>
      </c>
      <c r="G59" s="66" t="s">
        <v>128</v>
      </c>
      <c r="H59" s="99"/>
      <c r="I59" s="66"/>
      <c r="J59" s="100">
        <v>2005</v>
      </c>
      <c r="K59" s="66"/>
      <c r="L59" s="66"/>
      <c r="M59" s="66"/>
      <c r="N59" s="98"/>
      <c r="O59" s="101"/>
      <c r="P59" s="66" t="s">
        <v>207</v>
      </c>
      <c r="Q59" s="66">
        <v>1</v>
      </c>
      <c r="R59" s="66"/>
      <c r="S59" s="34" t="s">
        <v>210</v>
      </c>
      <c r="T59" s="66" t="s">
        <v>191</v>
      </c>
      <c r="U59" s="66">
        <v>54600</v>
      </c>
      <c r="V59" s="51"/>
      <c r="W59" s="66" t="s">
        <v>214</v>
      </c>
      <c r="X59" s="34" t="s">
        <v>224</v>
      </c>
      <c r="Y59" s="100" t="s">
        <v>225</v>
      </c>
      <c r="Z59" s="102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103"/>
      <c r="AM59" s="51"/>
      <c r="AN59" s="51"/>
      <c r="AO59" s="51"/>
      <c r="AP59" s="51"/>
      <c r="AQ59" s="102" t="s">
        <v>132</v>
      </c>
      <c r="AR59" s="100" t="s">
        <v>133</v>
      </c>
      <c r="AS59" s="102" t="s">
        <v>134</v>
      </c>
      <c r="AT59" s="104">
        <v>40354</v>
      </c>
      <c r="AU59" s="102">
        <v>13</v>
      </c>
      <c r="AV59" s="68" t="s">
        <v>250</v>
      </c>
      <c r="AW59" s="105"/>
      <c r="AX59" s="105"/>
      <c r="AY59" s="106"/>
      <c r="AZ59" s="107"/>
      <c r="BA59" s="51" t="s">
        <v>390</v>
      </c>
    </row>
    <row r="60" spans="1:53" s="108" customFormat="1" ht="111" thickBot="1" x14ac:dyDescent="0.3">
      <c r="A60" s="51">
        <v>51</v>
      </c>
      <c r="B60" s="28">
        <v>43170061</v>
      </c>
      <c r="C60" s="53" t="s">
        <v>119</v>
      </c>
      <c r="D60" s="99" t="s">
        <v>115</v>
      </c>
      <c r="E60" s="66" t="s">
        <v>126</v>
      </c>
      <c r="F60" s="66" t="s">
        <v>127</v>
      </c>
      <c r="G60" s="66" t="s">
        <v>128</v>
      </c>
      <c r="H60" s="99"/>
      <c r="I60" s="66"/>
      <c r="J60" s="100">
        <v>2005</v>
      </c>
      <c r="K60" s="66"/>
      <c r="L60" s="66"/>
      <c r="M60" s="66"/>
      <c r="N60" s="98"/>
      <c r="O60" s="101"/>
      <c r="P60" s="66" t="s">
        <v>207</v>
      </c>
      <c r="Q60" s="66">
        <v>1</v>
      </c>
      <c r="R60" s="66"/>
      <c r="S60" s="34" t="s">
        <v>210</v>
      </c>
      <c r="T60" s="66" t="s">
        <v>191</v>
      </c>
      <c r="U60" s="66">
        <v>54600</v>
      </c>
      <c r="V60" s="51"/>
      <c r="W60" s="66" t="s">
        <v>214</v>
      </c>
      <c r="X60" s="45" t="s">
        <v>224</v>
      </c>
      <c r="Y60" s="100" t="s">
        <v>225</v>
      </c>
      <c r="Z60" s="102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103"/>
      <c r="AM60" s="51"/>
      <c r="AN60" s="51"/>
      <c r="AO60" s="51"/>
      <c r="AP60" s="51"/>
      <c r="AQ60" s="102" t="s">
        <v>132</v>
      </c>
      <c r="AR60" s="100" t="s">
        <v>133</v>
      </c>
      <c r="AS60" s="102" t="s">
        <v>134</v>
      </c>
      <c r="AT60" s="104">
        <v>40354</v>
      </c>
      <c r="AU60" s="102">
        <v>13</v>
      </c>
      <c r="AV60" s="68" t="s">
        <v>251</v>
      </c>
      <c r="AW60" s="105"/>
      <c r="AX60" s="105"/>
      <c r="AY60" s="106"/>
      <c r="AZ60" s="107"/>
      <c r="BA60" s="51" t="s">
        <v>390</v>
      </c>
    </row>
    <row r="61" spans="1:53" s="108" customFormat="1" ht="111" thickBot="1" x14ac:dyDescent="0.3">
      <c r="A61" s="51">
        <v>52</v>
      </c>
      <c r="B61" s="28">
        <v>43170062</v>
      </c>
      <c r="C61" s="53" t="s">
        <v>119</v>
      </c>
      <c r="D61" s="99" t="s">
        <v>115</v>
      </c>
      <c r="E61" s="66" t="s">
        <v>126</v>
      </c>
      <c r="F61" s="66" t="s">
        <v>127</v>
      </c>
      <c r="G61" s="66" t="s">
        <v>128</v>
      </c>
      <c r="H61" s="99"/>
      <c r="I61" s="66"/>
      <c r="J61" s="100">
        <v>2005</v>
      </c>
      <c r="K61" s="66"/>
      <c r="L61" s="66"/>
      <c r="M61" s="66"/>
      <c r="N61" s="98"/>
      <c r="O61" s="101"/>
      <c r="P61" s="66" t="s">
        <v>207</v>
      </c>
      <c r="Q61" s="66">
        <v>1</v>
      </c>
      <c r="R61" s="66"/>
      <c r="S61" s="34" t="s">
        <v>210</v>
      </c>
      <c r="T61" s="66" t="s">
        <v>191</v>
      </c>
      <c r="U61" s="66">
        <v>54600</v>
      </c>
      <c r="V61" s="51"/>
      <c r="W61" s="66" t="s">
        <v>214</v>
      </c>
      <c r="X61" s="34" t="s">
        <v>224</v>
      </c>
      <c r="Y61" s="100" t="s">
        <v>225</v>
      </c>
      <c r="Z61" s="102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103"/>
      <c r="AM61" s="51"/>
      <c r="AN61" s="51"/>
      <c r="AO61" s="51"/>
      <c r="AP61" s="51"/>
      <c r="AQ61" s="102" t="s">
        <v>132</v>
      </c>
      <c r="AR61" s="100" t="s">
        <v>133</v>
      </c>
      <c r="AS61" s="102" t="s">
        <v>134</v>
      </c>
      <c r="AT61" s="104">
        <v>40354</v>
      </c>
      <c r="AU61" s="102">
        <v>13</v>
      </c>
      <c r="AV61" s="51" t="s">
        <v>252</v>
      </c>
      <c r="AW61" s="105"/>
      <c r="AX61" s="105"/>
      <c r="AY61" s="106"/>
      <c r="AZ61" s="107"/>
      <c r="BA61" s="51" t="s">
        <v>390</v>
      </c>
    </row>
    <row r="62" spans="1:53" s="108" customFormat="1" ht="111" thickBot="1" x14ac:dyDescent="0.3">
      <c r="A62" s="51">
        <v>53</v>
      </c>
      <c r="B62" s="28">
        <v>43170063</v>
      </c>
      <c r="C62" s="53" t="s">
        <v>119</v>
      </c>
      <c r="D62" s="99" t="s">
        <v>115</v>
      </c>
      <c r="E62" s="66" t="s">
        <v>126</v>
      </c>
      <c r="F62" s="66" t="s">
        <v>127</v>
      </c>
      <c r="G62" s="66" t="s">
        <v>128</v>
      </c>
      <c r="H62" s="99"/>
      <c r="I62" s="66"/>
      <c r="J62" s="100">
        <v>2005</v>
      </c>
      <c r="K62" s="66"/>
      <c r="L62" s="66"/>
      <c r="M62" s="66"/>
      <c r="N62" s="98"/>
      <c r="O62" s="101"/>
      <c r="P62" s="66" t="s">
        <v>207</v>
      </c>
      <c r="Q62" s="66">
        <v>1</v>
      </c>
      <c r="R62" s="66"/>
      <c r="S62" s="34" t="s">
        <v>210</v>
      </c>
      <c r="T62" s="66" t="s">
        <v>191</v>
      </c>
      <c r="U62" s="66">
        <v>54600</v>
      </c>
      <c r="V62" s="51"/>
      <c r="W62" s="66" t="s">
        <v>214</v>
      </c>
      <c r="X62" s="45" t="s">
        <v>224</v>
      </c>
      <c r="Y62" s="100" t="s">
        <v>225</v>
      </c>
      <c r="Z62" s="102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103"/>
      <c r="AM62" s="51"/>
      <c r="AN62" s="51"/>
      <c r="AO62" s="51"/>
      <c r="AP62" s="51"/>
      <c r="AQ62" s="102" t="s">
        <v>132</v>
      </c>
      <c r="AR62" s="100" t="s">
        <v>133</v>
      </c>
      <c r="AS62" s="102" t="s">
        <v>134</v>
      </c>
      <c r="AT62" s="104">
        <v>40354</v>
      </c>
      <c r="AU62" s="102">
        <v>13</v>
      </c>
      <c r="AV62" s="67" t="s">
        <v>253</v>
      </c>
      <c r="AW62" s="105"/>
      <c r="AX62" s="105"/>
      <c r="AY62" s="106"/>
      <c r="AZ62" s="107"/>
      <c r="BA62" s="51" t="s">
        <v>390</v>
      </c>
    </row>
    <row r="63" spans="1:53" s="108" customFormat="1" ht="111" thickBot="1" x14ac:dyDescent="0.3">
      <c r="A63" s="51">
        <v>54</v>
      </c>
      <c r="B63" s="28">
        <v>43170066</v>
      </c>
      <c r="C63" s="53" t="s">
        <v>119</v>
      </c>
      <c r="D63" s="99" t="s">
        <v>115</v>
      </c>
      <c r="E63" s="66" t="s">
        <v>126</v>
      </c>
      <c r="F63" s="66" t="s">
        <v>127</v>
      </c>
      <c r="G63" s="66" t="s">
        <v>128</v>
      </c>
      <c r="H63" s="99"/>
      <c r="I63" s="66"/>
      <c r="J63" s="100">
        <v>2005</v>
      </c>
      <c r="K63" s="66"/>
      <c r="L63" s="66"/>
      <c r="M63" s="66"/>
      <c r="N63" s="98"/>
      <c r="O63" s="101"/>
      <c r="P63" s="66" t="s">
        <v>207</v>
      </c>
      <c r="Q63" s="66">
        <v>1</v>
      </c>
      <c r="R63" s="113"/>
      <c r="S63" s="34" t="s">
        <v>210</v>
      </c>
      <c r="T63" s="66" t="s">
        <v>191</v>
      </c>
      <c r="U63" s="66">
        <v>54600</v>
      </c>
      <c r="V63" s="51"/>
      <c r="W63" s="66" t="s">
        <v>214</v>
      </c>
      <c r="X63" s="34" t="s">
        <v>224</v>
      </c>
      <c r="Y63" s="100" t="s">
        <v>225</v>
      </c>
      <c r="Z63" s="102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103"/>
      <c r="AM63" s="51"/>
      <c r="AN63" s="51"/>
      <c r="AO63" s="51"/>
      <c r="AP63" s="51"/>
      <c r="AQ63" s="102" t="s">
        <v>132</v>
      </c>
      <c r="AR63" s="100" t="s">
        <v>133</v>
      </c>
      <c r="AS63" s="102" t="s">
        <v>134</v>
      </c>
      <c r="AT63" s="104">
        <v>40354</v>
      </c>
      <c r="AU63" s="102">
        <v>13</v>
      </c>
      <c r="AV63" s="68" t="s">
        <v>254</v>
      </c>
      <c r="AW63" s="105"/>
      <c r="AX63" s="105"/>
      <c r="AY63" s="106"/>
      <c r="AZ63" s="107"/>
      <c r="BA63" s="51" t="s">
        <v>390</v>
      </c>
    </row>
    <row r="64" spans="1:53" s="108" customFormat="1" ht="111" thickBot="1" x14ac:dyDescent="0.3">
      <c r="A64" s="52">
        <v>55</v>
      </c>
      <c r="B64" s="28">
        <v>43170068</v>
      </c>
      <c r="C64" s="53" t="s">
        <v>119</v>
      </c>
      <c r="D64" s="99" t="s">
        <v>115</v>
      </c>
      <c r="E64" s="66" t="s">
        <v>126</v>
      </c>
      <c r="F64" s="66" t="s">
        <v>127</v>
      </c>
      <c r="G64" s="66" t="s">
        <v>128</v>
      </c>
      <c r="H64" s="99"/>
      <c r="I64" s="66"/>
      <c r="J64" s="100">
        <v>2005</v>
      </c>
      <c r="K64" s="66"/>
      <c r="L64" s="66"/>
      <c r="M64" s="66"/>
      <c r="N64" s="98"/>
      <c r="O64" s="101"/>
      <c r="P64" s="66" t="s">
        <v>207</v>
      </c>
      <c r="Q64" s="66">
        <v>1</v>
      </c>
      <c r="R64" s="66"/>
      <c r="S64" s="34" t="s">
        <v>210</v>
      </c>
      <c r="T64" s="66" t="s">
        <v>191</v>
      </c>
      <c r="U64" s="66">
        <v>54600</v>
      </c>
      <c r="V64" s="51"/>
      <c r="W64" s="66" t="s">
        <v>214</v>
      </c>
      <c r="X64" s="45" t="s">
        <v>224</v>
      </c>
      <c r="Y64" s="100" t="s">
        <v>225</v>
      </c>
      <c r="Z64" s="102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103"/>
      <c r="AM64" s="51"/>
      <c r="AN64" s="51"/>
      <c r="AO64" s="51"/>
      <c r="AP64" s="51"/>
      <c r="AQ64" s="102" t="s">
        <v>132</v>
      </c>
      <c r="AR64" s="100" t="s">
        <v>133</v>
      </c>
      <c r="AS64" s="102" t="s">
        <v>134</v>
      </c>
      <c r="AT64" s="104">
        <v>40354</v>
      </c>
      <c r="AU64" s="102">
        <v>13</v>
      </c>
      <c r="AV64" s="67" t="s">
        <v>255</v>
      </c>
      <c r="AW64" s="105"/>
      <c r="AX64" s="105"/>
      <c r="AY64" s="106"/>
      <c r="AZ64" s="107"/>
      <c r="BA64" s="51" t="s">
        <v>390</v>
      </c>
    </row>
    <row r="65" spans="1:53" s="108" customFormat="1" ht="111" thickBot="1" x14ac:dyDescent="0.3">
      <c r="A65" s="52">
        <v>56</v>
      </c>
      <c r="B65" s="28">
        <v>43170069</v>
      </c>
      <c r="C65" s="53" t="s">
        <v>119</v>
      </c>
      <c r="D65" s="99" t="s">
        <v>115</v>
      </c>
      <c r="E65" s="66" t="s">
        <v>126</v>
      </c>
      <c r="F65" s="66" t="s">
        <v>127</v>
      </c>
      <c r="G65" s="66" t="s">
        <v>128</v>
      </c>
      <c r="H65" s="99"/>
      <c r="I65" s="66"/>
      <c r="J65" s="100">
        <v>2005</v>
      </c>
      <c r="K65" s="66"/>
      <c r="L65" s="66"/>
      <c r="M65" s="66"/>
      <c r="N65" s="98"/>
      <c r="O65" s="101"/>
      <c r="P65" s="66" t="s">
        <v>207</v>
      </c>
      <c r="Q65" s="66">
        <v>1</v>
      </c>
      <c r="R65" s="66"/>
      <c r="S65" s="34" t="s">
        <v>210</v>
      </c>
      <c r="T65" s="66" t="s">
        <v>191</v>
      </c>
      <c r="U65" s="66">
        <v>54600</v>
      </c>
      <c r="V65" s="51"/>
      <c r="W65" s="66" t="s">
        <v>214</v>
      </c>
      <c r="X65" s="34" t="s">
        <v>224</v>
      </c>
      <c r="Y65" s="100" t="s">
        <v>225</v>
      </c>
      <c r="Z65" s="102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103"/>
      <c r="AM65" s="51"/>
      <c r="AN65" s="51"/>
      <c r="AO65" s="51"/>
      <c r="AP65" s="51"/>
      <c r="AQ65" s="102" t="s">
        <v>132</v>
      </c>
      <c r="AR65" s="100" t="s">
        <v>133</v>
      </c>
      <c r="AS65" s="102" t="s">
        <v>134</v>
      </c>
      <c r="AT65" s="104">
        <v>40354</v>
      </c>
      <c r="AU65" s="102">
        <v>13</v>
      </c>
      <c r="AV65" s="68" t="s">
        <v>256</v>
      </c>
      <c r="AW65" s="105"/>
      <c r="AX65" s="105"/>
      <c r="AY65" s="106"/>
      <c r="AZ65" s="107"/>
      <c r="BA65" s="51" t="s">
        <v>390</v>
      </c>
    </row>
    <row r="66" spans="1:53" s="108" customFormat="1" ht="111" thickBot="1" x14ac:dyDescent="0.3">
      <c r="A66" s="54">
        <v>57</v>
      </c>
      <c r="B66" s="28">
        <v>43170071</v>
      </c>
      <c r="C66" s="53" t="s">
        <v>119</v>
      </c>
      <c r="D66" s="99" t="s">
        <v>115</v>
      </c>
      <c r="E66" s="66" t="s">
        <v>126</v>
      </c>
      <c r="F66" s="66" t="s">
        <v>127</v>
      </c>
      <c r="G66" s="66" t="s">
        <v>128</v>
      </c>
      <c r="H66" s="99"/>
      <c r="I66" s="66"/>
      <c r="J66" s="100">
        <v>2005</v>
      </c>
      <c r="K66" s="66"/>
      <c r="L66" s="66"/>
      <c r="M66" s="66"/>
      <c r="N66" s="98"/>
      <c r="O66" s="101"/>
      <c r="P66" s="66" t="s">
        <v>207</v>
      </c>
      <c r="Q66" s="66">
        <v>1</v>
      </c>
      <c r="R66" s="66"/>
      <c r="S66" s="34" t="s">
        <v>210</v>
      </c>
      <c r="T66" s="66" t="s">
        <v>191</v>
      </c>
      <c r="U66" s="66">
        <v>54600</v>
      </c>
      <c r="V66" s="51"/>
      <c r="W66" s="66" t="s">
        <v>214</v>
      </c>
      <c r="X66" s="45" t="s">
        <v>224</v>
      </c>
      <c r="Y66" s="100" t="s">
        <v>225</v>
      </c>
      <c r="Z66" s="102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103"/>
      <c r="AM66" s="51"/>
      <c r="AN66" s="51"/>
      <c r="AO66" s="51"/>
      <c r="AP66" s="51"/>
      <c r="AQ66" s="102" t="s">
        <v>132</v>
      </c>
      <c r="AR66" s="100" t="s">
        <v>133</v>
      </c>
      <c r="AS66" s="102" t="s">
        <v>134</v>
      </c>
      <c r="AT66" s="104">
        <v>40354</v>
      </c>
      <c r="AU66" s="102">
        <v>13</v>
      </c>
      <c r="AV66" s="68" t="s">
        <v>257</v>
      </c>
      <c r="AW66" s="105"/>
      <c r="AX66" s="105"/>
      <c r="AY66" s="106"/>
      <c r="AZ66" s="107"/>
      <c r="BA66" s="51" t="s">
        <v>390</v>
      </c>
    </row>
    <row r="67" spans="1:53" s="108" customFormat="1" ht="111" thickBot="1" x14ac:dyDescent="0.3">
      <c r="A67" s="52">
        <v>58</v>
      </c>
      <c r="B67" s="28">
        <v>43170072</v>
      </c>
      <c r="C67" s="53" t="s">
        <v>119</v>
      </c>
      <c r="D67" s="99" t="s">
        <v>115</v>
      </c>
      <c r="E67" s="66" t="s">
        <v>126</v>
      </c>
      <c r="F67" s="66" t="s">
        <v>127</v>
      </c>
      <c r="G67" s="66" t="s">
        <v>128</v>
      </c>
      <c r="H67" s="99"/>
      <c r="I67" s="66"/>
      <c r="J67" s="100">
        <v>2005</v>
      </c>
      <c r="K67" s="66"/>
      <c r="L67" s="66"/>
      <c r="M67" s="66"/>
      <c r="N67" s="98"/>
      <c r="O67" s="101"/>
      <c r="P67" s="66" t="s">
        <v>207</v>
      </c>
      <c r="Q67" s="66">
        <v>1</v>
      </c>
      <c r="R67" s="66"/>
      <c r="S67" s="34" t="s">
        <v>210</v>
      </c>
      <c r="T67" s="66" t="s">
        <v>191</v>
      </c>
      <c r="U67" s="66">
        <v>54600</v>
      </c>
      <c r="V67" s="51"/>
      <c r="W67" s="66" t="s">
        <v>214</v>
      </c>
      <c r="X67" s="34" t="s">
        <v>224</v>
      </c>
      <c r="Y67" s="100" t="s">
        <v>225</v>
      </c>
      <c r="Z67" s="102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103"/>
      <c r="AM67" s="51"/>
      <c r="AN67" s="51"/>
      <c r="AO67" s="51"/>
      <c r="AP67" s="51"/>
      <c r="AQ67" s="102" t="s">
        <v>132</v>
      </c>
      <c r="AR67" s="100" t="s">
        <v>133</v>
      </c>
      <c r="AS67" s="102" t="s">
        <v>134</v>
      </c>
      <c r="AT67" s="104">
        <v>40354</v>
      </c>
      <c r="AU67" s="102">
        <v>13</v>
      </c>
      <c r="AV67" s="68" t="s">
        <v>258</v>
      </c>
      <c r="AW67" s="105"/>
      <c r="AX67" s="105"/>
      <c r="AY67" s="106"/>
      <c r="AZ67" s="107"/>
      <c r="BA67" s="51" t="s">
        <v>390</v>
      </c>
    </row>
    <row r="68" spans="1:53" s="108" customFormat="1" ht="111" thickBot="1" x14ac:dyDescent="0.3">
      <c r="A68" s="52">
        <v>59</v>
      </c>
      <c r="B68" s="28">
        <v>43170073</v>
      </c>
      <c r="C68" s="53" t="s">
        <v>119</v>
      </c>
      <c r="D68" s="99" t="s">
        <v>115</v>
      </c>
      <c r="E68" s="66" t="s">
        <v>126</v>
      </c>
      <c r="F68" s="66" t="s">
        <v>127</v>
      </c>
      <c r="G68" s="66" t="s">
        <v>128</v>
      </c>
      <c r="H68" s="99"/>
      <c r="I68" s="66"/>
      <c r="J68" s="100">
        <v>2005</v>
      </c>
      <c r="K68" s="66"/>
      <c r="L68" s="66"/>
      <c r="M68" s="66"/>
      <c r="N68" s="98"/>
      <c r="O68" s="101"/>
      <c r="P68" s="66" t="s">
        <v>207</v>
      </c>
      <c r="Q68" s="66">
        <v>1</v>
      </c>
      <c r="R68" s="66"/>
      <c r="S68" s="34" t="s">
        <v>210</v>
      </c>
      <c r="T68" s="66" t="s">
        <v>191</v>
      </c>
      <c r="U68" s="66">
        <v>54600</v>
      </c>
      <c r="V68" s="51"/>
      <c r="W68" s="66" t="s">
        <v>214</v>
      </c>
      <c r="X68" s="45" t="s">
        <v>224</v>
      </c>
      <c r="Y68" s="100" t="s">
        <v>225</v>
      </c>
      <c r="Z68" s="102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103"/>
      <c r="AM68" s="51"/>
      <c r="AN68" s="51"/>
      <c r="AO68" s="51"/>
      <c r="AP68" s="51"/>
      <c r="AQ68" s="102" t="s">
        <v>132</v>
      </c>
      <c r="AR68" s="100" t="s">
        <v>133</v>
      </c>
      <c r="AS68" s="102" t="s">
        <v>134</v>
      </c>
      <c r="AT68" s="104">
        <v>40354</v>
      </c>
      <c r="AU68" s="102">
        <v>13</v>
      </c>
      <c r="AV68" s="68" t="s">
        <v>259</v>
      </c>
      <c r="AW68" s="105"/>
      <c r="AX68" s="105"/>
      <c r="AY68" s="106"/>
      <c r="AZ68" s="107"/>
      <c r="BA68" s="51" t="s">
        <v>390</v>
      </c>
    </row>
    <row r="69" spans="1:53" s="108" customFormat="1" ht="111" thickBot="1" x14ac:dyDescent="0.3">
      <c r="A69" s="51">
        <v>60</v>
      </c>
      <c r="B69" s="28">
        <v>43170074</v>
      </c>
      <c r="C69" s="53" t="s">
        <v>119</v>
      </c>
      <c r="D69" s="99" t="s">
        <v>115</v>
      </c>
      <c r="E69" s="66" t="s">
        <v>126</v>
      </c>
      <c r="F69" s="66" t="s">
        <v>127</v>
      </c>
      <c r="G69" s="66" t="s">
        <v>128</v>
      </c>
      <c r="H69" s="99"/>
      <c r="I69" s="66"/>
      <c r="J69" s="100">
        <v>2005</v>
      </c>
      <c r="K69" s="66"/>
      <c r="L69" s="66"/>
      <c r="M69" s="66"/>
      <c r="N69" s="98"/>
      <c r="O69" s="101"/>
      <c r="P69" s="66" t="s">
        <v>207</v>
      </c>
      <c r="Q69" s="66">
        <v>1</v>
      </c>
      <c r="R69" s="66"/>
      <c r="S69" s="34" t="s">
        <v>210</v>
      </c>
      <c r="T69" s="66" t="s">
        <v>191</v>
      </c>
      <c r="U69" s="66">
        <v>54600</v>
      </c>
      <c r="V69" s="51"/>
      <c r="W69" s="66" t="s">
        <v>214</v>
      </c>
      <c r="X69" s="34" t="s">
        <v>224</v>
      </c>
      <c r="Y69" s="100" t="s">
        <v>225</v>
      </c>
      <c r="Z69" s="102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103"/>
      <c r="AM69" s="51"/>
      <c r="AN69" s="51"/>
      <c r="AO69" s="51"/>
      <c r="AP69" s="51"/>
      <c r="AQ69" s="102" t="s">
        <v>132</v>
      </c>
      <c r="AR69" s="100" t="s">
        <v>133</v>
      </c>
      <c r="AS69" s="102" t="s">
        <v>134</v>
      </c>
      <c r="AT69" s="104">
        <v>40354</v>
      </c>
      <c r="AU69" s="102">
        <v>13</v>
      </c>
      <c r="AV69" s="68" t="s">
        <v>260</v>
      </c>
      <c r="AW69" s="105"/>
      <c r="AX69" s="105"/>
      <c r="AY69" s="106"/>
      <c r="AZ69" s="107"/>
      <c r="BA69" s="51" t="s">
        <v>390</v>
      </c>
    </row>
    <row r="70" spans="1:53" s="108" customFormat="1" ht="111" thickBot="1" x14ac:dyDescent="0.3">
      <c r="A70" s="51">
        <v>61</v>
      </c>
      <c r="B70" s="28">
        <v>43170075</v>
      </c>
      <c r="C70" s="53" t="s">
        <v>119</v>
      </c>
      <c r="D70" s="99" t="s">
        <v>115</v>
      </c>
      <c r="E70" s="66" t="s">
        <v>126</v>
      </c>
      <c r="F70" s="66" t="s">
        <v>127</v>
      </c>
      <c r="G70" s="66" t="s">
        <v>128</v>
      </c>
      <c r="H70" s="99"/>
      <c r="I70" s="66"/>
      <c r="J70" s="100">
        <v>2005</v>
      </c>
      <c r="K70" s="66"/>
      <c r="L70" s="66"/>
      <c r="M70" s="66"/>
      <c r="N70" s="98"/>
      <c r="O70" s="101"/>
      <c r="P70" s="66" t="s">
        <v>207</v>
      </c>
      <c r="Q70" s="66">
        <v>1</v>
      </c>
      <c r="R70" s="66"/>
      <c r="S70" s="34" t="s">
        <v>210</v>
      </c>
      <c r="T70" s="66" t="s">
        <v>191</v>
      </c>
      <c r="U70" s="66">
        <v>54600</v>
      </c>
      <c r="V70" s="51"/>
      <c r="W70" s="66" t="s">
        <v>214</v>
      </c>
      <c r="X70" s="45" t="s">
        <v>224</v>
      </c>
      <c r="Y70" s="100" t="s">
        <v>225</v>
      </c>
      <c r="Z70" s="102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103"/>
      <c r="AM70" s="51"/>
      <c r="AN70" s="51"/>
      <c r="AO70" s="51"/>
      <c r="AP70" s="51"/>
      <c r="AQ70" s="102" t="s">
        <v>132</v>
      </c>
      <c r="AR70" s="100" t="s">
        <v>133</v>
      </c>
      <c r="AS70" s="102" t="s">
        <v>134</v>
      </c>
      <c r="AT70" s="104">
        <v>40354</v>
      </c>
      <c r="AU70" s="102">
        <v>13</v>
      </c>
      <c r="AV70" s="68" t="s">
        <v>261</v>
      </c>
      <c r="AW70" s="105"/>
      <c r="AX70" s="105"/>
      <c r="AY70" s="106"/>
      <c r="AZ70" s="107"/>
      <c r="BA70" s="51" t="s">
        <v>390</v>
      </c>
    </row>
    <row r="71" spans="1:53" s="108" customFormat="1" ht="111" thickBot="1" x14ac:dyDescent="0.3">
      <c r="A71" s="51">
        <v>62</v>
      </c>
      <c r="B71" s="28">
        <v>43170076</v>
      </c>
      <c r="C71" s="53" t="s">
        <v>119</v>
      </c>
      <c r="D71" s="99" t="s">
        <v>115</v>
      </c>
      <c r="E71" s="66" t="s">
        <v>126</v>
      </c>
      <c r="F71" s="66" t="s">
        <v>127</v>
      </c>
      <c r="G71" s="66" t="s">
        <v>128</v>
      </c>
      <c r="H71" s="99"/>
      <c r="I71" s="66"/>
      <c r="J71" s="100">
        <v>2005</v>
      </c>
      <c r="K71" s="66"/>
      <c r="L71" s="66"/>
      <c r="M71" s="66"/>
      <c r="N71" s="98"/>
      <c r="O71" s="101"/>
      <c r="P71" s="66" t="s">
        <v>207</v>
      </c>
      <c r="Q71" s="66">
        <v>1</v>
      </c>
      <c r="R71" s="66"/>
      <c r="S71" s="34" t="s">
        <v>210</v>
      </c>
      <c r="T71" s="66" t="s">
        <v>191</v>
      </c>
      <c r="U71" s="66">
        <v>54600</v>
      </c>
      <c r="V71" s="51"/>
      <c r="W71" s="66" t="s">
        <v>214</v>
      </c>
      <c r="X71" s="34" t="s">
        <v>224</v>
      </c>
      <c r="Y71" s="100" t="s">
        <v>225</v>
      </c>
      <c r="Z71" s="102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103"/>
      <c r="AM71" s="51"/>
      <c r="AN71" s="51"/>
      <c r="AO71" s="51"/>
      <c r="AP71" s="51"/>
      <c r="AQ71" s="102" t="s">
        <v>132</v>
      </c>
      <c r="AR71" s="100" t="s">
        <v>133</v>
      </c>
      <c r="AS71" s="102" t="s">
        <v>134</v>
      </c>
      <c r="AT71" s="104">
        <v>40354</v>
      </c>
      <c r="AU71" s="102">
        <v>13</v>
      </c>
      <c r="AV71" s="68" t="s">
        <v>262</v>
      </c>
      <c r="AW71" s="105"/>
      <c r="AX71" s="105"/>
      <c r="AY71" s="106"/>
      <c r="AZ71" s="107"/>
      <c r="BA71" s="51" t="s">
        <v>390</v>
      </c>
    </row>
    <row r="72" spans="1:53" s="108" customFormat="1" ht="111" thickBot="1" x14ac:dyDescent="0.3">
      <c r="A72" s="51">
        <v>63</v>
      </c>
      <c r="B72" s="28">
        <v>43170077</v>
      </c>
      <c r="C72" s="53" t="s">
        <v>119</v>
      </c>
      <c r="D72" s="99" t="s">
        <v>115</v>
      </c>
      <c r="E72" s="66" t="s">
        <v>126</v>
      </c>
      <c r="F72" s="66" t="s">
        <v>127</v>
      </c>
      <c r="G72" s="66" t="s">
        <v>128</v>
      </c>
      <c r="H72" s="99"/>
      <c r="I72" s="66"/>
      <c r="J72" s="100">
        <v>2005</v>
      </c>
      <c r="K72" s="66"/>
      <c r="L72" s="66"/>
      <c r="M72" s="66"/>
      <c r="N72" s="98"/>
      <c r="O72" s="101"/>
      <c r="P72" s="66" t="s">
        <v>207</v>
      </c>
      <c r="Q72" s="66">
        <v>1</v>
      </c>
      <c r="R72" s="66"/>
      <c r="S72" s="34" t="s">
        <v>210</v>
      </c>
      <c r="T72" s="66" t="s">
        <v>191</v>
      </c>
      <c r="U72" s="66">
        <v>54600</v>
      </c>
      <c r="V72" s="51"/>
      <c r="W72" s="66" t="s">
        <v>214</v>
      </c>
      <c r="X72" s="45" t="s">
        <v>224</v>
      </c>
      <c r="Y72" s="100" t="s">
        <v>225</v>
      </c>
      <c r="Z72" s="102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103"/>
      <c r="AM72" s="51"/>
      <c r="AN72" s="51"/>
      <c r="AO72" s="51"/>
      <c r="AP72" s="51"/>
      <c r="AQ72" s="102" t="s">
        <v>132</v>
      </c>
      <c r="AR72" s="100" t="s">
        <v>133</v>
      </c>
      <c r="AS72" s="102" t="s">
        <v>134</v>
      </c>
      <c r="AT72" s="104">
        <v>40354</v>
      </c>
      <c r="AU72" s="102">
        <v>13</v>
      </c>
      <c r="AV72" s="68" t="s">
        <v>263</v>
      </c>
      <c r="AW72" s="105"/>
      <c r="AX72" s="105"/>
      <c r="AY72" s="106"/>
      <c r="AZ72" s="107"/>
      <c r="BA72" s="51" t="s">
        <v>390</v>
      </c>
    </row>
    <row r="73" spans="1:53" s="108" customFormat="1" ht="111" thickBot="1" x14ac:dyDescent="0.3">
      <c r="A73" s="54">
        <v>64</v>
      </c>
      <c r="B73" s="28">
        <v>43170078</v>
      </c>
      <c r="C73" s="53" t="s">
        <v>119</v>
      </c>
      <c r="D73" s="99" t="s">
        <v>115</v>
      </c>
      <c r="E73" s="66" t="s">
        <v>126</v>
      </c>
      <c r="F73" s="66" t="s">
        <v>127</v>
      </c>
      <c r="G73" s="66" t="s">
        <v>128</v>
      </c>
      <c r="H73" s="99"/>
      <c r="I73" s="66"/>
      <c r="J73" s="100">
        <v>2005</v>
      </c>
      <c r="K73" s="66"/>
      <c r="L73" s="66"/>
      <c r="M73" s="66"/>
      <c r="N73" s="98"/>
      <c r="O73" s="101"/>
      <c r="P73" s="66" t="s">
        <v>207</v>
      </c>
      <c r="Q73" s="66">
        <v>1</v>
      </c>
      <c r="R73" s="66"/>
      <c r="S73" s="34" t="s">
        <v>210</v>
      </c>
      <c r="T73" s="66" t="s">
        <v>191</v>
      </c>
      <c r="U73" s="66">
        <v>54600</v>
      </c>
      <c r="V73" s="51"/>
      <c r="W73" s="66" t="s">
        <v>214</v>
      </c>
      <c r="X73" s="34" t="s">
        <v>224</v>
      </c>
      <c r="Y73" s="100" t="s">
        <v>225</v>
      </c>
      <c r="Z73" s="102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103"/>
      <c r="AM73" s="51"/>
      <c r="AN73" s="51"/>
      <c r="AO73" s="51"/>
      <c r="AP73" s="51"/>
      <c r="AQ73" s="102" t="s">
        <v>132</v>
      </c>
      <c r="AR73" s="100" t="s">
        <v>133</v>
      </c>
      <c r="AS73" s="102" t="s">
        <v>134</v>
      </c>
      <c r="AT73" s="104">
        <v>40354</v>
      </c>
      <c r="AU73" s="102">
        <v>13</v>
      </c>
      <c r="AV73" s="67" t="s">
        <v>264</v>
      </c>
      <c r="AW73" s="105"/>
      <c r="AX73" s="105"/>
      <c r="AY73" s="106"/>
      <c r="AZ73" s="107"/>
      <c r="BA73" s="51" t="s">
        <v>390</v>
      </c>
    </row>
    <row r="74" spans="1:53" s="108" customFormat="1" ht="111" thickBot="1" x14ac:dyDescent="0.3">
      <c r="A74" s="52">
        <v>65</v>
      </c>
      <c r="B74" s="28">
        <v>43170079</v>
      </c>
      <c r="C74" s="53" t="s">
        <v>119</v>
      </c>
      <c r="D74" s="99" t="s">
        <v>115</v>
      </c>
      <c r="E74" s="66" t="s">
        <v>126</v>
      </c>
      <c r="F74" s="66" t="s">
        <v>127</v>
      </c>
      <c r="G74" s="66" t="s">
        <v>128</v>
      </c>
      <c r="H74" s="99"/>
      <c r="I74" s="66"/>
      <c r="J74" s="100">
        <v>2005</v>
      </c>
      <c r="K74" s="66"/>
      <c r="L74" s="66"/>
      <c r="M74" s="66"/>
      <c r="N74" s="98"/>
      <c r="O74" s="101"/>
      <c r="P74" s="66" t="s">
        <v>207</v>
      </c>
      <c r="Q74" s="66">
        <v>1</v>
      </c>
      <c r="R74" s="66"/>
      <c r="S74" s="34" t="s">
        <v>210</v>
      </c>
      <c r="T74" s="66" t="s">
        <v>191</v>
      </c>
      <c r="U74" s="66">
        <v>54600</v>
      </c>
      <c r="V74" s="51"/>
      <c r="W74" s="66" t="s">
        <v>214</v>
      </c>
      <c r="X74" s="45" t="s">
        <v>224</v>
      </c>
      <c r="Y74" s="100" t="s">
        <v>225</v>
      </c>
      <c r="Z74" s="102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103"/>
      <c r="AM74" s="51"/>
      <c r="AN74" s="51"/>
      <c r="AO74" s="51"/>
      <c r="AP74" s="51"/>
      <c r="AQ74" s="102" t="s">
        <v>132</v>
      </c>
      <c r="AR74" s="100" t="s">
        <v>133</v>
      </c>
      <c r="AS74" s="102" t="s">
        <v>134</v>
      </c>
      <c r="AT74" s="104">
        <v>40354</v>
      </c>
      <c r="AU74" s="102">
        <v>13</v>
      </c>
      <c r="AV74" s="68" t="s">
        <v>265</v>
      </c>
      <c r="AW74" s="105"/>
      <c r="AX74" s="105"/>
      <c r="AY74" s="106"/>
      <c r="AZ74" s="107"/>
      <c r="BA74" s="51" t="s">
        <v>390</v>
      </c>
    </row>
    <row r="75" spans="1:53" s="108" customFormat="1" ht="111" thickBot="1" x14ac:dyDescent="0.3">
      <c r="A75" s="52">
        <v>66</v>
      </c>
      <c r="B75" s="28">
        <v>43170081</v>
      </c>
      <c r="C75" s="53" t="s">
        <v>119</v>
      </c>
      <c r="D75" s="99" t="s">
        <v>115</v>
      </c>
      <c r="E75" s="66" t="s">
        <v>126</v>
      </c>
      <c r="F75" s="66" t="s">
        <v>127</v>
      </c>
      <c r="G75" s="66" t="s">
        <v>128</v>
      </c>
      <c r="H75" s="99"/>
      <c r="I75" s="66"/>
      <c r="J75" s="100">
        <v>2005</v>
      </c>
      <c r="K75" s="66"/>
      <c r="L75" s="66"/>
      <c r="M75" s="66"/>
      <c r="N75" s="98"/>
      <c r="O75" s="101"/>
      <c r="P75" s="66" t="s">
        <v>207</v>
      </c>
      <c r="Q75" s="66">
        <v>1</v>
      </c>
      <c r="R75" s="66"/>
      <c r="S75" s="34" t="s">
        <v>210</v>
      </c>
      <c r="T75" s="66" t="s">
        <v>191</v>
      </c>
      <c r="U75" s="66">
        <v>54600</v>
      </c>
      <c r="V75" s="51"/>
      <c r="W75" s="66" t="s">
        <v>214</v>
      </c>
      <c r="X75" s="34" t="s">
        <v>224</v>
      </c>
      <c r="Y75" s="100" t="s">
        <v>225</v>
      </c>
      <c r="Z75" s="102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103"/>
      <c r="AM75" s="51"/>
      <c r="AN75" s="51"/>
      <c r="AO75" s="51"/>
      <c r="AP75" s="51"/>
      <c r="AQ75" s="102" t="s">
        <v>132</v>
      </c>
      <c r="AR75" s="100" t="s">
        <v>133</v>
      </c>
      <c r="AS75" s="102" t="s">
        <v>134</v>
      </c>
      <c r="AT75" s="104">
        <v>40354</v>
      </c>
      <c r="AU75" s="102">
        <v>13</v>
      </c>
      <c r="AV75" s="68" t="s">
        <v>266</v>
      </c>
      <c r="AW75" s="105"/>
      <c r="AX75" s="105"/>
      <c r="AY75" s="106"/>
      <c r="AZ75" s="107"/>
      <c r="BA75" s="51" t="s">
        <v>390</v>
      </c>
    </row>
    <row r="76" spans="1:53" s="108" customFormat="1" ht="111" thickBot="1" x14ac:dyDescent="0.3">
      <c r="A76" s="52">
        <v>67</v>
      </c>
      <c r="B76" s="28">
        <v>43170082</v>
      </c>
      <c r="C76" s="53" t="s">
        <v>119</v>
      </c>
      <c r="D76" s="99" t="s">
        <v>115</v>
      </c>
      <c r="E76" s="66" t="s">
        <v>126</v>
      </c>
      <c r="F76" s="66" t="s">
        <v>127</v>
      </c>
      <c r="G76" s="66" t="s">
        <v>128</v>
      </c>
      <c r="H76" s="99"/>
      <c r="I76" s="66"/>
      <c r="J76" s="100">
        <v>2005</v>
      </c>
      <c r="K76" s="66"/>
      <c r="L76" s="66"/>
      <c r="M76" s="66"/>
      <c r="N76" s="98"/>
      <c r="O76" s="101"/>
      <c r="P76" s="66" t="s">
        <v>207</v>
      </c>
      <c r="Q76" s="66">
        <v>1</v>
      </c>
      <c r="R76" s="66"/>
      <c r="S76" s="34" t="s">
        <v>210</v>
      </c>
      <c r="T76" s="66" t="s">
        <v>191</v>
      </c>
      <c r="U76" s="66">
        <v>54600</v>
      </c>
      <c r="V76" s="51"/>
      <c r="W76" s="66" t="s">
        <v>214</v>
      </c>
      <c r="X76" s="45" t="s">
        <v>224</v>
      </c>
      <c r="Y76" s="100" t="s">
        <v>225</v>
      </c>
      <c r="Z76" s="102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103"/>
      <c r="AM76" s="51"/>
      <c r="AN76" s="51"/>
      <c r="AO76" s="51"/>
      <c r="AP76" s="51"/>
      <c r="AQ76" s="102" t="s">
        <v>132</v>
      </c>
      <c r="AR76" s="100" t="s">
        <v>133</v>
      </c>
      <c r="AS76" s="102" t="s">
        <v>134</v>
      </c>
      <c r="AT76" s="104">
        <v>40354</v>
      </c>
      <c r="AU76" s="102">
        <v>13</v>
      </c>
      <c r="AV76" s="68" t="s">
        <v>267</v>
      </c>
      <c r="AW76" s="105"/>
      <c r="AX76" s="105"/>
      <c r="AY76" s="106"/>
      <c r="AZ76" s="107"/>
      <c r="BA76" s="51" t="s">
        <v>390</v>
      </c>
    </row>
    <row r="77" spans="1:53" s="108" customFormat="1" ht="111" thickBot="1" x14ac:dyDescent="0.3">
      <c r="A77" s="52">
        <v>68</v>
      </c>
      <c r="B77" s="28">
        <v>43170083</v>
      </c>
      <c r="C77" s="53" t="s">
        <v>119</v>
      </c>
      <c r="D77" s="99" t="s">
        <v>115</v>
      </c>
      <c r="E77" s="66" t="s">
        <v>126</v>
      </c>
      <c r="F77" s="66" t="s">
        <v>127</v>
      </c>
      <c r="G77" s="66" t="s">
        <v>128</v>
      </c>
      <c r="H77" s="99"/>
      <c r="I77" s="66"/>
      <c r="J77" s="100">
        <v>2005</v>
      </c>
      <c r="K77" s="66"/>
      <c r="L77" s="66"/>
      <c r="M77" s="66"/>
      <c r="N77" s="98"/>
      <c r="O77" s="101"/>
      <c r="P77" s="66" t="s">
        <v>207</v>
      </c>
      <c r="Q77" s="66">
        <v>1</v>
      </c>
      <c r="R77" s="66"/>
      <c r="S77" s="34" t="s">
        <v>210</v>
      </c>
      <c r="T77" s="66" t="s">
        <v>191</v>
      </c>
      <c r="U77" s="66">
        <v>54600</v>
      </c>
      <c r="V77" s="51"/>
      <c r="W77" s="66" t="s">
        <v>214</v>
      </c>
      <c r="X77" s="34" t="s">
        <v>224</v>
      </c>
      <c r="Y77" s="100" t="s">
        <v>225</v>
      </c>
      <c r="Z77" s="102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103"/>
      <c r="AM77" s="51"/>
      <c r="AN77" s="51"/>
      <c r="AO77" s="51"/>
      <c r="AP77" s="51"/>
      <c r="AQ77" s="102" t="s">
        <v>132</v>
      </c>
      <c r="AR77" s="100" t="s">
        <v>133</v>
      </c>
      <c r="AS77" s="102" t="s">
        <v>134</v>
      </c>
      <c r="AT77" s="104">
        <v>40354</v>
      </c>
      <c r="AU77" s="102">
        <v>13</v>
      </c>
      <c r="AV77" s="68" t="s">
        <v>268</v>
      </c>
      <c r="AW77" s="105"/>
      <c r="AX77" s="105"/>
      <c r="AY77" s="106"/>
      <c r="AZ77" s="107"/>
      <c r="BA77" s="51" t="s">
        <v>390</v>
      </c>
    </row>
    <row r="78" spans="1:53" s="108" customFormat="1" ht="111" thickBot="1" x14ac:dyDescent="0.3">
      <c r="A78" s="52">
        <v>69</v>
      </c>
      <c r="B78" s="28">
        <v>43170084</v>
      </c>
      <c r="C78" s="53" t="s">
        <v>119</v>
      </c>
      <c r="D78" s="99" t="s">
        <v>115</v>
      </c>
      <c r="E78" s="66" t="s">
        <v>126</v>
      </c>
      <c r="F78" s="66" t="s">
        <v>127</v>
      </c>
      <c r="G78" s="66" t="s">
        <v>128</v>
      </c>
      <c r="H78" s="99"/>
      <c r="I78" s="66"/>
      <c r="J78" s="100">
        <v>2005</v>
      </c>
      <c r="K78" s="66"/>
      <c r="L78" s="66"/>
      <c r="M78" s="66"/>
      <c r="N78" s="98"/>
      <c r="O78" s="101"/>
      <c r="P78" s="66" t="s">
        <v>207</v>
      </c>
      <c r="Q78" s="66">
        <v>1</v>
      </c>
      <c r="R78" s="66"/>
      <c r="S78" s="34" t="s">
        <v>210</v>
      </c>
      <c r="T78" s="66" t="s">
        <v>191</v>
      </c>
      <c r="U78" s="66">
        <v>54600</v>
      </c>
      <c r="V78" s="51"/>
      <c r="W78" s="66" t="s">
        <v>214</v>
      </c>
      <c r="X78" s="45" t="s">
        <v>224</v>
      </c>
      <c r="Y78" s="100" t="s">
        <v>225</v>
      </c>
      <c r="Z78" s="102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103"/>
      <c r="AM78" s="51"/>
      <c r="AN78" s="51"/>
      <c r="AO78" s="51"/>
      <c r="AP78" s="51"/>
      <c r="AQ78" s="102" t="s">
        <v>132</v>
      </c>
      <c r="AR78" s="100" t="s">
        <v>133</v>
      </c>
      <c r="AS78" s="102" t="s">
        <v>134</v>
      </c>
      <c r="AT78" s="104">
        <v>40354</v>
      </c>
      <c r="AU78" s="102">
        <v>13</v>
      </c>
      <c r="AV78" s="68" t="s">
        <v>269</v>
      </c>
      <c r="AW78" s="105"/>
      <c r="AX78" s="105"/>
      <c r="AY78" s="106"/>
      <c r="AZ78" s="107"/>
      <c r="BA78" s="51" t="s">
        <v>390</v>
      </c>
    </row>
    <row r="79" spans="1:53" s="108" customFormat="1" ht="111" thickBot="1" x14ac:dyDescent="0.3">
      <c r="A79" s="52">
        <v>70</v>
      </c>
      <c r="B79" s="28">
        <v>43170085</v>
      </c>
      <c r="C79" s="53" t="s">
        <v>119</v>
      </c>
      <c r="D79" s="99" t="s">
        <v>115</v>
      </c>
      <c r="E79" s="66" t="s">
        <v>126</v>
      </c>
      <c r="F79" s="66" t="s">
        <v>127</v>
      </c>
      <c r="G79" s="66" t="s">
        <v>128</v>
      </c>
      <c r="H79" s="99"/>
      <c r="I79" s="66"/>
      <c r="J79" s="100">
        <v>2005</v>
      </c>
      <c r="K79" s="66"/>
      <c r="L79" s="66"/>
      <c r="M79" s="66"/>
      <c r="N79" s="98"/>
      <c r="O79" s="101"/>
      <c r="P79" s="66" t="s">
        <v>207</v>
      </c>
      <c r="Q79" s="66">
        <v>1</v>
      </c>
      <c r="R79" s="66"/>
      <c r="S79" s="34" t="s">
        <v>210</v>
      </c>
      <c r="T79" s="66" t="s">
        <v>191</v>
      </c>
      <c r="U79" s="66">
        <v>54600</v>
      </c>
      <c r="V79" s="51"/>
      <c r="W79" s="66" t="s">
        <v>214</v>
      </c>
      <c r="X79" s="34" t="s">
        <v>224</v>
      </c>
      <c r="Y79" s="100" t="s">
        <v>225</v>
      </c>
      <c r="Z79" s="102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103"/>
      <c r="AM79" s="51"/>
      <c r="AN79" s="51"/>
      <c r="AO79" s="51"/>
      <c r="AP79" s="51"/>
      <c r="AQ79" s="102" t="s">
        <v>132</v>
      </c>
      <c r="AR79" s="100" t="s">
        <v>133</v>
      </c>
      <c r="AS79" s="102" t="s">
        <v>134</v>
      </c>
      <c r="AT79" s="104">
        <v>40354</v>
      </c>
      <c r="AU79" s="102">
        <v>13</v>
      </c>
      <c r="AV79" s="68" t="s">
        <v>270</v>
      </c>
      <c r="AW79" s="105"/>
      <c r="AX79" s="105"/>
      <c r="AY79" s="106"/>
      <c r="AZ79" s="107"/>
      <c r="BA79" s="51" t="s">
        <v>390</v>
      </c>
    </row>
    <row r="80" spans="1:53" s="108" customFormat="1" ht="111" thickBot="1" x14ac:dyDescent="0.3">
      <c r="A80" s="52">
        <v>71</v>
      </c>
      <c r="B80" s="28">
        <v>43170086</v>
      </c>
      <c r="C80" s="53" t="s">
        <v>119</v>
      </c>
      <c r="D80" s="99" t="s">
        <v>115</v>
      </c>
      <c r="E80" s="66" t="s">
        <v>126</v>
      </c>
      <c r="F80" s="66" t="s">
        <v>127</v>
      </c>
      <c r="G80" s="66" t="s">
        <v>128</v>
      </c>
      <c r="H80" s="99"/>
      <c r="I80" s="66"/>
      <c r="J80" s="100">
        <v>2005</v>
      </c>
      <c r="K80" s="66"/>
      <c r="L80" s="66"/>
      <c r="M80" s="66"/>
      <c r="N80" s="98"/>
      <c r="O80" s="101"/>
      <c r="P80" s="66" t="s">
        <v>207</v>
      </c>
      <c r="Q80" s="66">
        <v>1</v>
      </c>
      <c r="R80" s="66"/>
      <c r="S80" s="34" t="s">
        <v>210</v>
      </c>
      <c r="T80" s="66" t="s">
        <v>191</v>
      </c>
      <c r="U80" s="66">
        <v>54600</v>
      </c>
      <c r="V80" s="51"/>
      <c r="W80" s="66" t="s">
        <v>214</v>
      </c>
      <c r="X80" s="45" t="s">
        <v>224</v>
      </c>
      <c r="Y80" s="100" t="s">
        <v>225</v>
      </c>
      <c r="Z80" s="102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103"/>
      <c r="AM80" s="51"/>
      <c r="AN80" s="51"/>
      <c r="AO80" s="51"/>
      <c r="AP80" s="51"/>
      <c r="AQ80" s="102" t="s">
        <v>132</v>
      </c>
      <c r="AR80" s="100" t="s">
        <v>133</v>
      </c>
      <c r="AS80" s="102" t="s">
        <v>134</v>
      </c>
      <c r="AT80" s="104">
        <v>40354</v>
      </c>
      <c r="AU80" s="102">
        <v>13</v>
      </c>
      <c r="AV80" s="68" t="s">
        <v>271</v>
      </c>
      <c r="AW80" s="105"/>
      <c r="AX80" s="105"/>
      <c r="AY80" s="106"/>
      <c r="AZ80" s="107"/>
      <c r="BA80" s="51" t="s">
        <v>390</v>
      </c>
    </row>
    <row r="81" spans="1:53" s="108" customFormat="1" ht="111" thickBot="1" x14ac:dyDescent="0.3">
      <c r="A81" s="52">
        <v>72</v>
      </c>
      <c r="B81" s="28">
        <v>43170087</v>
      </c>
      <c r="C81" s="53" t="s">
        <v>119</v>
      </c>
      <c r="D81" s="99" t="s">
        <v>115</v>
      </c>
      <c r="E81" s="66" t="s">
        <v>126</v>
      </c>
      <c r="F81" s="66" t="s">
        <v>127</v>
      </c>
      <c r="G81" s="66" t="s">
        <v>128</v>
      </c>
      <c r="H81" s="99"/>
      <c r="I81" s="66"/>
      <c r="J81" s="100">
        <v>2005</v>
      </c>
      <c r="K81" s="66"/>
      <c r="L81" s="66"/>
      <c r="M81" s="66"/>
      <c r="N81" s="98"/>
      <c r="O81" s="101"/>
      <c r="P81" s="66" t="s">
        <v>207</v>
      </c>
      <c r="Q81" s="66">
        <v>1</v>
      </c>
      <c r="R81" s="66"/>
      <c r="S81" s="34" t="s">
        <v>210</v>
      </c>
      <c r="T81" s="66" t="s">
        <v>191</v>
      </c>
      <c r="U81" s="66">
        <v>54600</v>
      </c>
      <c r="V81" s="51"/>
      <c r="W81" s="66" t="s">
        <v>214</v>
      </c>
      <c r="X81" s="34" t="s">
        <v>224</v>
      </c>
      <c r="Y81" s="100" t="s">
        <v>225</v>
      </c>
      <c r="Z81" s="102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103"/>
      <c r="AM81" s="51"/>
      <c r="AN81" s="51"/>
      <c r="AO81" s="51"/>
      <c r="AP81" s="51"/>
      <c r="AQ81" s="102" t="s">
        <v>132</v>
      </c>
      <c r="AR81" s="100" t="s">
        <v>133</v>
      </c>
      <c r="AS81" s="102" t="s">
        <v>134</v>
      </c>
      <c r="AT81" s="104">
        <v>40354</v>
      </c>
      <c r="AU81" s="102">
        <v>13</v>
      </c>
      <c r="AV81" s="68" t="s">
        <v>272</v>
      </c>
      <c r="AW81" s="105"/>
      <c r="AX81" s="105"/>
      <c r="AY81" s="106"/>
      <c r="AZ81" s="107"/>
      <c r="BA81" s="51" t="s">
        <v>390</v>
      </c>
    </row>
    <row r="82" spans="1:53" s="108" customFormat="1" ht="111" thickBot="1" x14ac:dyDescent="0.3">
      <c r="A82" s="52">
        <v>73</v>
      </c>
      <c r="B82" s="28">
        <v>43170088</v>
      </c>
      <c r="C82" s="53" t="s">
        <v>119</v>
      </c>
      <c r="D82" s="99" t="s">
        <v>115</v>
      </c>
      <c r="E82" s="66" t="s">
        <v>126</v>
      </c>
      <c r="F82" s="66" t="s">
        <v>127</v>
      </c>
      <c r="G82" s="66" t="s">
        <v>128</v>
      </c>
      <c r="H82" s="99"/>
      <c r="I82" s="66"/>
      <c r="J82" s="100">
        <v>2005</v>
      </c>
      <c r="K82" s="66"/>
      <c r="L82" s="66"/>
      <c r="M82" s="66"/>
      <c r="N82" s="98"/>
      <c r="O82" s="101"/>
      <c r="P82" s="66" t="s">
        <v>207</v>
      </c>
      <c r="Q82" s="66">
        <v>1</v>
      </c>
      <c r="R82" s="66"/>
      <c r="S82" s="34" t="s">
        <v>210</v>
      </c>
      <c r="T82" s="66" t="s">
        <v>191</v>
      </c>
      <c r="U82" s="66">
        <v>54600</v>
      </c>
      <c r="V82" s="51"/>
      <c r="W82" s="66" t="s">
        <v>214</v>
      </c>
      <c r="X82" s="45" t="s">
        <v>224</v>
      </c>
      <c r="Y82" s="100" t="s">
        <v>225</v>
      </c>
      <c r="Z82" s="102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103"/>
      <c r="AM82" s="51"/>
      <c r="AN82" s="51"/>
      <c r="AO82" s="51"/>
      <c r="AP82" s="51"/>
      <c r="AQ82" s="102" t="s">
        <v>132</v>
      </c>
      <c r="AR82" s="100" t="s">
        <v>133</v>
      </c>
      <c r="AS82" s="102" t="s">
        <v>134</v>
      </c>
      <c r="AT82" s="104">
        <v>40354</v>
      </c>
      <c r="AU82" s="102">
        <v>13</v>
      </c>
      <c r="AV82" s="67" t="s">
        <v>273</v>
      </c>
      <c r="AW82" s="105"/>
      <c r="AX82" s="105"/>
      <c r="AY82" s="106"/>
      <c r="AZ82" s="107"/>
      <c r="BA82" s="51" t="s">
        <v>390</v>
      </c>
    </row>
    <row r="83" spans="1:53" s="108" customFormat="1" ht="111" thickBot="1" x14ac:dyDescent="0.3">
      <c r="A83" s="52">
        <v>74</v>
      </c>
      <c r="B83" s="28">
        <v>43170089</v>
      </c>
      <c r="C83" s="53" t="s">
        <v>119</v>
      </c>
      <c r="D83" s="99" t="s">
        <v>115</v>
      </c>
      <c r="E83" s="66" t="s">
        <v>126</v>
      </c>
      <c r="F83" s="66" t="s">
        <v>127</v>
      </c>
      <c r="G83" s="66" t="s">
        <v>128</v>
      </c>
      <c r="H83" s="99"/>
      <c r="I83" s="66"/>
      <c r="J83" s="100">
        <v>2005</v>
      </c>
      <c r="K83" s="66"/>
      <c r="L83" s="66"/>
      <c r="M83" s="66"/>
      <c r="N83" s="98"/>
      <c r="O83" s="101"/>
      <c r="P83" s="66" t="s">
        <v>207</v>
      </c>
      <c r="Q83" s="66">
        <v>1</v>
      </c>
      <c r="R83" s="66"/>
      <c r="S83" s="34" t="s">
        <v>210</v>
      </c>
      <c r="T83" s="66" t="s">
        <v>191</v>
      </c>
      <c r="U83" s="66">
        <v>54600</v>
      </c>
      <c r="V83" s="51"/>
      <c r="W83" s="66" t="s">
        <v>214</v>
      </c>
      <c r="X83" s="34" t="s">
        <v>224</v>
      </c>
      <c r="Y83" s="100" t="s">
        <v>225</v>
      </c>
      <c r="Z83" s="102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103"/>
      <c r="AM83" s="51"/>
      <c r="AN83" s="51"/>
      <c r="AO83" s="51"/>
      <c r="AP83" s="51"/>
      <c r="AQ83" s="102" t="s">
        <v>132</v>
      </c>
      <c r="AR83" s="100" t="s">
        <v>133</v>
      </c>
      <c r="AS83" s="102" t="s">
        <v>134</v>
      </c>
      <c r="AT83" s="104">
        <v>40354</v>
      </c>
      <c r="AU83" s="102">
        <v>13</v>
      </c>
      <c r="AV83" s="68" t="s">
        <v>274</v>
      </c>
      <c r="AW83" s="105"/>
      <c r="AX83" s="105"/>
      <c r="AY83" s="106"/>
      <c r="AZ83" s="107"/>
      <c r="BA83" s="51" t="s">
        <v>390</v>
      </c>
    </row>
    <row r="84" spans="1:53" s="108" customFormat="1" ht="111" thickBot="1" x14ac:dyDescent="0.3">
      <c r="A84" s="52">
        <v>75</v>
      </c>
      <c r="B84" s="28">
        <v>43170091</v>
      </c>
      <c r="C84" s="53" t="s">
        <v>119</v>
      </c>
      <c r="D84" s="99" t="s">
        <v>115</v>
      </c>
      <c r="E84" s="66" t="s">
        <v>126</v>
      </c>
      <c r="F84" s="66" t="s">
        <v>127</v>
      </c>
      <c r="G84" s="66" t="s">
        <v>128</v>
      </c>
      <c r="H84" s="99"/>
      <c r="I84" s="66"/>
      <c r="J84" s="100">
        <v>2005</v>
      </c>
      <c r="K84" s="66"/>
      <c r="L84" s="66"/>
      <c r="M84" s="66"/>
      <c r="N84" s="98"/>
      <c r="O84" s="101"/>
      <c r="P84" s="66" t="s">
        <v>207</v>
      </c>
      <c r="Q84" s="66">
        <v>1</v>
      </c>
      <c r="R84" s="66"/>
      <c r="S84" s="34" t="s">
        <v>210</v>
      </c>
      <c r="T84" s="66" t="s">
        <v>191</v>
      </c>
      <c r="U84" s="66">
        <v>54600</v>
      </c>
      <c r="V84" s="51"/>
      <c r="W84" s="66" t="s">
        <v>214</v>
      </c>
      <c r="X84" s="45" t="s">
        <v>224</v>
      </c>
      <c r="Y84" s="100" t="s">
        <v>225</v>
      </c>
      <c r="Z84" s="102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103"/>
      <c r="AM84" s="51"/>
      <c r="AN84" s="51"/>
      <c r="AO84" s="51"/>
      <c r="AP84" s="51"/>
      <c r="AQ84" s="102" t="s">
        <v>132</v>
      </c>
      <c r="AR84" s="100" t="s">
        <v>133</v>
      </c>
      <c r="AS84" s="102" t="s">
        <v>134</v>
      </c>
      <c r="AT84" s="104">
        <v>40354</v>
      </c>
      <c r="AU84" s="102">
        <v>13</v>
      </c>
      <c r="AV84" s="68" t="s">
        <v>275</v>
      </c>
      <c r="AW84" s="105"/>
      <c r="AX84" s="105"/>
      <c r="AY84" s="106"/>
      <c r="AZ84" s="107"/>
      <c r="BA84" s="51" t="s">
        <v>390</v>
      </c>
    </row>
    <row r="85" spans="1:53" s="108" customFormat="1" ht="111" thickBot="1" x14ac:dyDescent="0.3">
      <c r="A85" s="52">
        <v>76</v>
      </c>
      <c r="B85" s="28">
        <v>43170092</v>
      </c>
      <c r="C85" s="53" t="s">
        <v>119</v>
      </c>
      <c r="D85" s="99" t="s">
        <v>115</v>
      </c>
      <c r="E85" s="66" t="s">
        <v>126</v>
      </c>
      <c r="F85" s="66" t="s">
        <v>127</v>
      </c>
      <c r="G85" s="66" t="s">
        <v>128</v>
      </c>
      <c r="H85" s="99"/>
      <c r="I85" s="66"/>
      <c r="J85" s="100">
        <v>2005</v>
      </c>
      <c r="K85" s="66"/>
      <c r="L85" s="66"/>
      <c r="M85" s="66"/>
      <c r="N85" s="98"/>
      <c r="O85" s="101"/>
      <c r="P85" s="66" t="s">
        <v>207</v>
      </c>
      <c r="Q85" s="66">
        <v>1</v>
      </c>
      <c r="R85" s="66"/>
      <c r="S85" s="34" t="s">
        <v>210</v>
      </c>
      <c r="T85" s="66" t="s">
        <v>191</v>
      </c>
      <c r="U85" s="66">
        <v>54600</v>
      </c>
      <c r="V85" s="51"/>
      <c r="W85" s="66" t="s">
        <v>214</v>
      </c>
      <c r="X85" s="34" t="s">
        <v>224</v>
      </c>
      <c r="Y85" s="100" t="s">
        <v>225</v>
      </c>
      <c r="Z85" s="102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103"/>
      <c r="AM85" s="51"/>
      <c r="AN85" s="51"/>
      <c r="AO85" s="51"/>
      <c r="AP85" s="51"/>
      <c r="AQ85" s="102" t="s">
        <v>132</v>
      </c>
      <c r="AR85" s="100" t="s">
        <v>133</v>
      </c>
      <c r="AS85" s="102" t="s">
        <v>134</v>
      </c>
      <c r="AT85" s="104">
        <v>40354</v>
      </c>
      <c r="AU85" s="102">
        <v>13</v>
      </c>
      <c r="AV85" s="68" t="s">
        <v>276</v>
      </c>
      <c r="AW85" s="105"/>
      <c r="AX85" s="105"/>
      <c r="AY85" s="106"/>
      <c r="AZ85" s="107"/>
      <c r="BA85" s="51" t="s">
        <v>390</v>
      </c>
    </row>
    <row r="86" spans="1:53" s="108" customFormat="1" ht="111" thickBot="1" x14ac:dyDescent="0.3">
      <c r="A86" s="52">
        <v>77</v>
      </c>
      <c r="B86" s="28">
        <v>43170097</v>
      </c>
      <c r="C86" s="53" t="s">
        <v>119</v>
      </c>
      <c r="D86" s="99" t="s">
        <v>115</v>
      </c>
      <c r="E86" s="66" t="s">
        <v>126</v>
      </c>
      <c r="F86" s="66" t="s">
        <v>127</v>
      </c>
      <c r="G86" s="66" t="s">
        <v>128</v>
      </c>
      <c r="H86" s="99"/>
      <c r="I86" s="66"/>
      <c r="J86" s="100">
        <v>2005</v>
      </c>
      <c r="K86" s="66"/>
      <c r="L86" s="66"/>
      <c r="M86" s="66"/>
      <c r="N86" s="98"/>
      <c r="O86" s="101"/>
      <c r="P86" s="66" t="s">
        <v>207</v>
      </c>
      <c r="Q86" s="66">
        <v>1</v>
      </c>
      <c r="R86" s="66"/>
      <c r="S86" s="34" t="s">
        <v>210</v>
      </c>
      <c r="T86" s="66" t="s">
        <v>191</v>
      </c>
      <c r="U86" s="66">
        <v>54600</v>
      </c>
      <c r="V86" s="51"/>
      <c r="W86" s="66" t="s">
        <v>214</v>
      </c>
      <c r="X86" s="45" t="s">
        <v>224</v>
      </c>
      <c r="Y86" s="100" t="s">
        <v>225</v>
      </c>
      <c r="Z86" s="102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103"/>
      <c r="AM86" s="51"/>
      <c r="AN86" s="51"/>
      <c r="AO86" s="51"/>
      <c r="AP86" s="51"/>
      <c r="AQ86" s="102" t="s">
        <v>132</v>
      </c>
      <c r="AR86" s="100" t="s">
        <v>133</v>
      </c>
      <c r="AS86" s="102" t="s">
        <v>134</v>
      </c>
      <c r="AT86" s="104">
        <v>40354</v>
      </c>
      <c r="AU86" s="102">
        <v>13</v>
      </c>
      <c r="AV86" s="68" t="s">
        <v>277</v>
      </c>
      <c r="AW86" s="105"/>
      <c r="AX86" s="105"/>
      <c r="AY86" s="106"/>
      <c r="AZ86" s="107"/>
      <c r="BA86" s="51" t="s">
        <v>390</v>
      </c>
    </row>
    <row r="87" spans="1:53" s="108" customFormat="1" ht="111" thickBot="1" x14ac:dyDescent="0.3">
      <c r="A87" s="52">
        <v>78</v>
      </c>
      <c r="B87" s="28">
        <v>43170098</v>
      </c>
      <c r="C87" s="53" t="s">
        <v>119</v>
      </c>
      <c r="D87" s="99" t="s">
        <v>115</v>
      </c>
      <c r="E87" s="66" t="s">
        <v>126</v>
      </c>
      <c r="F87" s="66" t="s">
        <v>127</v>
      </c>
      <c r="G87" s="66" t="s">
        <v>128</v>
      </c>
      <c r="H87" s="99"/>
      <c r="I87" s="66"/>
      <c r="J87" s="100">
        <v>2005</v>
      </c>
      <c r="K87" s="66"/>
      <c r="L87" s="66"/>
      <c r="M87" s="66"/>
      <c r="N87" s="98"/>
      <c r="O87" s="101"/>
      <c r="P87" s="66" t="s">
        <v>207</v>
      </c>
      <c r="Q87" s="66">
        <v>1</v>
      </c>
      <c r="R87" s="66"/>
      <c r="S87" s="34" t="s">
        <v>210</v>
      </c>
      <c r="T87" s="66" t="s">
        <v>191</v>
      </c>
      <c r="U87" s="66">
        <v>54600</v>
      </c>
      <c r="V87" s="51"/>
      <c r="W87" s="66" t="s">
        <v>214</v>
      </c>
      <c r="X87" s="34" t="s">
        <v>224</v>
      </c>
      <c r="Y87" s="100" t="s">
        <v>225</v>
      </c>
      <c r="Z87" s="102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103"/>
      <c r="AM87" s="51"/>
      <c r="AN87" s="51"/>
      <c r="AO87" s="51"/>
      <c r="AP87" s="51"/>
      <c r="AQ87" s="102" t="s">
        <v>132</v>
      </c>
      <c r="AR87" s="100" t="s">
        <v>133</v>
      </c>
      <c r="AS87" s="102" t="s">
        <v>134</v>
      </c>
      <c r="AT87" s="104">
        <v>40354</v>
      </c>
      <c r="AU87" s="102">
        <v>13</v>
      </c>
      <c r="AV87" s="68" t="s">
        <v>278</v>
      </c>
      <c r="AW87" s="105"/>
      <c r="AX87" s="105"/>
      <c r="AY87" s="106"/>
      <c r="AZ87" s="107"/>
      <c r="BA87" s="51" t="s">
        <v>390</v>
      </c>
    </row>
    <row r="88" spans="1:53" s="108" customFormat="1" ht="111" thickBot="1" x14ac:dyDescent="0.3">
      <c r="A88" s="52">
        <v>79</v>
      </c>
      <c r="B88" s="28">
        <v>43170099</v>
      </c>
      <c r="C88" s="53" t="s">
        <v>119</v>
      </c>
      <c r="D88" s="99" t="s">
        <v>115</v>
      </c>
      <c r="E88" s="66" t="s">
        <v>126</v>
      </c>
      <c r="F88" s="66" t="s">
        <v>127</v>
      </c>
      <c r="G88" s="66" t="s">
        <v>128</v>
      </c>
      <c r="H88" s="99"/>
      <c r="I88" s="66"/>
      <c r="J88" s="100">
        <v>2005</v>
      </c>
      <c r="K88" s="66"/>
      <c r="L88" s="66"/>
      <c r="M88" s="66"/>
      <c r="N88" s="98"/>
      <c r="O88" s="101"/>
      <c r="P88" s="66" t="s">
        <v>207</v>
      </c>
      <c r="Q88" s="66">
        <v>1</v>
      </c>
      <c r="R88" s="66"/>
      <c r="S88" s="34" t="s">
        <v>210</v>
      </c>
      <c r="T88" s="66" t="s">
        <v>191</v>
      </c>
      <c r="U88" s="66">
        <v>54600</v>
      </c>
      <c r="V88" s="51"/>
      <c r="W88" s="66" t="s">
        <v>214</v>
      </c>
      <c r="X88" s="45" t="s">
        <v>224</v>
      </c>
      <c r="Y88" s="100" t="s">
        <v>225</v>
      </c>
      <c r="Z88" s="102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103"/>
      <c r="AM88" s="51"/>
      <c r="AN88" s="51"/>
      <c r="AO88" s="51"/>
      <c r="AP88" s="51"/>
      <c r="AQ88" s="102" t="s">
        <v>132</v>
      </c>
      <c r="AR88" s="100" t="s">
        <v>133</v>
      </c>
      <c r="AS88" s="102" t="s">
        <v>134</v>
      </c>
      <c r="AT88" s="104">
        <v>40354</v>
      </c>
      <c r="AU88" s="102">
        <v>13</v>
      </c>
      <c r="AV88" s="68" t="s">
        <v>279</v>
      </c>
      <c r="AW88" s="105"/>
      <c r="AX88" s="105"/>
      <c r="AY88" s="106"/>
      <c r="AZ88" s="107"/>
      <c r="BA88" s="51" t="s">
        <v>390</v>
      </c>
    </row>
    <row r="89" spans="1:53" s="108" customFormat="1" ht="111" thickBot="1" x14ac:dyDescent="0.3">
      <c r="A89" s="52">
        <v>80</v>
      </c>
      <c r="B89" s="28">
        <v>431700100</v>
      </c>
      <c r="C89" s="53" t="s">
        <v>119</v>
      </c>
      <c r="D89" s="99" t="s">
        <v>115</v>
      </c>
      <c r="E89" s="66" t="s">
        <v>126</v>
      </c>
      <c r="F89" s="66" t="s">
        <v>127</v>
      </c>
      <c r="G89" s="66" t="s">
        <v>128</v>
      </c>
      <c r="H89" s="99"/>
      <c r="I89" s="66"/>
      <c r="J89" s="100">
        <v>2005</v>
      </c>
      <c r="K89" s="66"/>
      <c r="L89" s="66"/>
      <c r="M89" s="66"/>
      <c r="N89" s="98"/>
      <c r="O89" s="101"/>
      <c r="P89" s="66" t="s">
        <v>207</v>
      </c>
      <c r="Q89" s="66">
        <v>1</v>
      </c>
      <c r="R89" s="66"/>
      <c r="S89" s="34" t="s">
        <v>210</v>
      </c>
      <c r="T89" s="66" t="s">
        <v>191</v>
      </c>
      <c r="U89" s="66">
        <v>54600</v>
      </c>
      <c r="V89" s="51"/>
      <c r="W89" s="66" t="s">
        <v>214</v>
      </c>
      <c r="X89" s="34" t="s">
        <v>224</v>
      </c>
      <c r="Y89" s="100" t="s">
        <v>225</v>
      </c>
      <c r="Z89" s="102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103"/>
      <c r="AM89" s="51"/>
      <c r="AN89" s="51"/>
      <c r="AO89" s="51"/>
      <c r="AP89" s="51"/>
      <c r="AQ89" s="102" t="s">
        <v>132</v>
      </c>
      <c r="AR89" s="100" t="s">
        <v>133</v>
      </c>
      <c r="AS89" s="102" t="s">
        <v>134</v>
      </c>
      <c r="AT89" s="104">
        <v>40354</v>
      </c>
      <c r="AU89" s="102">
        <v>13</v>
      </c>
      <c r="AV89" s="68" t="s">
        <v>280</v>
      </c>
      <c r="AW89" s="105"/>
      <c r="AX89" s="105"/>
      <c r="AY89" s="106"/>
      <c r="AZ89" s="107"/>
      <c r="BA89" s="51" t="s">
        <v>390</v>
      </c>
    </row>
    <row r="90" spans="1:53" s="108" customFormat="1" ht="111" thickBot="1" x14ac:dyDescent="0.3">
      <c r="A90" s="52">
        <v>81</v>
      </c>
      <c r="B90" s="28">
        <v>431700101</v>
      </c>
      <c r="C90" s="53" t="s">
        <v>119</v>
      </c>
      <c r="D90" s="99" t="s">
        <v>115</v>
      </c>
      <c r="E90" s="66" t="s">
        <v>126</v>
      </c>
      <c r="F90" s="66" t="s">
        <v>127</v>
      </c>
      <c r="G90" s="66" t="s">
        <v>128</v>
      </c>
      <c r="H90" s="99"/>
      <c r="I90" s="66"/>
      <c r="J90" s="100">
        <v>2005</v>
      </c>
      <c r="K90" s="66"/>
      <c r="L90" s="66"/>
      <c r="M90" s="66"/>
      <c r="N90" s="98"/>
      <c r="O90" s="101"/>
      <c r="P90" s="66" t="s">
        <v>207</v>
      </c>
      <c r="Q90" s="66">
        <v>1</v>
      </c>
      <c r="R90" s="66"/>
      <c r="S90" s="34" t="s">
        <v>210</v>
      </c>
      <c r="T90" s="66" t="s">
        <v>191</v>
      </c>
      <c r="U90" s="66">
        <v>54600</v>
      </c>
      <c r="V90" s="51"/>
      <c r="W90" s="66" t="s">
        <v>214</v>
      </c>
      <c r="X90" s="45" t="s">
        <v>224</v>
      </c>
      <c r="Y90" s="100" t="s">
        <v>225</v>
      </c>
      <c r="Z90" s="102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103"/>
      <c r="AM90" s="51"/>
      <c r="AN90" s="51"/>
      <c r="AO90" s="51"/>
      <c r="AP90" s="51"/>
      <c r="AQ90" s="102" t="s">
        <v>132</v>
      </c>
      <c r="AR90" s="100" t="s">
        <v>133</v>
      </c>
      <c r="AS90" s="102" t="s">
        <v>134</v>
      </c>
      <c r="AT90" s="104">
        <v>40354</v>
      </c>
      <c r="AU90" s="102">
        <v>13</v>
      </c>
      <c r="AV90" s="68" t="s">
        <v>281</v>
      </c>
      <c r="AW90" s="105"/>
      <c r="AX90" s="105"/>
      <c r="AY90" s="106"/>
      <c r="AZ90" s="107"/>
      <c r="BA90" s="51" t="s">
        <v>390</v>
      </c>
    </row>
    <row r="91" spans="1:53" s="108" customFormat="1" ht="111" thickBot="1" x14ac:dyDescent="0.3">
      <c r="A91" s="52">
        <v>82</v>
      </c>
      <c r="B91" s="28">
        <v>431700102</v>
      </c>
      <c r="C91" s="53" t="s">
        <v>119</v>
      </c>
      <c r="D91" s="99" t="s">
        <v>115</v>
      </c>
      <c r="E91" s="66" t="s">
        <v>126</v>
      </c>
      <c r="F91" s="66" t="s">
        <v>127</v>
      </c>
      <c r="G91" s="66" t="s">
        <v>128</v>
      </c>
      <c r="H91" s="99"/>
      <c r="I91" s="66"/>
      <c r="J91" s="100">
        <v>2005</v>
      </c>
      <c r="K91" s="66"/>
      <c r="L91" s="66"/>
      <c r="M91" s="66"/>
      <c r="N91" s="98"/>
      <c r="O91" s="101"/>
      <c r="P91" s="66" t="s">
        <v>207</v>
      </c>
      <c r="Q91" s="66">
        <v>1</v>
      </c>
      <c r="R91" s="66"/>
      <c r="S91" s="34" t="s">
        <v>210</v>
      </c>
      <c r="T91" s="66" t="s">
        <v>191</v>
      </c>
      <c r="U91" s="66">
        <v>54600</v>
      </c>
      <c r="V91" s="51"/>
      <c r="W91" s="66" t="s">
        <v>214</v>
      </c>
      <c r="X91" s="34" t="s">
        <v>224</v>
      </c>
      <c r="Y91" s="100" t="s">
        <v>225</v>
      </c>
      <c r="Z91" s="102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103"/>
      <c r="AM91" s="51"/>
      <c r="AN91" s="51"/>
      <c r="AO91" s="51"/>
      <c r="AP91" s="51"/>
      <c r="AQ91" s="102" t="s">
        <v>132</v>
      </c>
      <c r="AR91" s="100" t="s">
        <v>133</v>
      </c>
      <c r="AS91" s="102" t="s">
        <v>134</v>
      </c>
      <c r="AT91" s="104">
        <v>40354</v>
      </c>
      <c r="AU91" s="102">
        <v>13</v>
      </c>
      <c r="AV91" s="68" t="s">
        <v>282</v>
      </c>
      <c r="AW91" s="105"/>
      <c r="AX91" s="105"/>
      <c r="AY91" s="106"/>
      <c r="AZ91" s="107"/>
      <c r="BA91" s="51" t="s">
        <v>390</v>
      </c>
    </row>
    <row r="92" spans="1:53" s="108" customFormat="1" ht="111" thickBot="1" x14ac:dyDescent="0.3">
      <c r="A92" s="52">
        <v>83</v>
      </c>
      <c r="B92" s="28">
        <v>431700103</v>
      </c>
      <c r="C92" s="53" t="s">
        <v>119</v>
      </c>
      <c r="D92" s="99" t="s">
        <v>115</v>
      </c>
      <c r="E92" s="66" t="s">
        <v>126</v>
      </c>
      <c r="F92" s="66" t="s">
        <v>127</v>
      </c>
      <c r="G92" s="66" t="s">
        <v>128</v>
      </c>
      <c r="H92" s="99"/>
      <c r="I92" s="66"/>
      <c r="J92" s="100">
        <v>2005</v>
      </c>
      <c r="K92" s="66"/>
      <c r="L92" s="66"/>
      <c r="M92" s="66"/>
      <c r="N92" s="98"/>
      <c r="O92" s="101"/>
      <c r="P92" s="66" t="s">
        <v>207</v>
      </c>
      <c r="Q92" s="66">
        <v>1</v>
      </c>
      <c r="R92" s="66"/>
      <c r="S92" s="34" t="s">
        <v>210</v>
      </c>
      <c r="T92" s="66" t="s">
        <v>191</v>
      </c>
      <c r="U92" s="66">
        <v>54600</v>
      </c>
      <c r="V92" s="51"/>
      <c r="W92" s="66" t="s">
        <v>214</v>
      </c>
      <c r="X92" s="45" t="s">
        <v>224</v>
      </c>
      <c r="Y92" s="100" t="s">
        <v>225</v>
      </c>
      <c r="Z92" s="102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103"/>
      <c r="AM92" s="51"/>
      <c r="AN92" s="51"/>
      <c r="AO92" s="51"/>
      <c r="AP92" s="51"/>
      <c r="AQ92" s="102" t="s">
        <v>132</v>
      </c>
      <c r="AR92" s="100" t="s">
        <v>133</v>
      </c>
      <c r="AS92" s="102" t="s">
        <v>134</v>
      </c>
      <c r="AT92" s="104">
        <v>40354</v>
      </c>
      <c r="AU92" s="102">
        <v>13</v>
      </c>
      <c r="AV92" s="68" t="s">
        <v>283</v>
      </c>
      <c r="AW92" s="105"/>
      <c r="AX92" s="105"/>
      <c r="AY92" s="106"/>
      <c r="AZ92" s="107"/>
      <c r="BA92" s="51" t="s">
        <v>390</v>
      </c>
    </row>
    <row r="93" spans="1:53" s="108" customFormat="1" ht="111" thickBot="1" x14ac:dyDescent="0.3">
      <c r="A93" s="52">
        <v>84</v>
      </c>
      <c r="B93" s="28">
        <v>431700104</v>
      </c>
      <c r="C93" s="53" t="s">
        <v>119</v>
      </c>
      <c r="D93" s="99" t="s">
        <v>115</v>
      </c>
      <c r="E93" s="66" t="s">
        <v>126</v>
      </c>
      <c r="F93" s="66" t="s">
        <v>127</v>
      </c>
      <c r="G93" s="66" t="s">
        <v>128</v>
      </c>
      <c r="H93" s="99"/>
      <c r="I93" s="66"/>
      <c r="J93" s="100">
        <v>2005</v>
      </c>
      <c r="K93" s="66"/>
      <c r="L93" s="66"/>
      <c r="M93" s="66"/>
      <c r="N93" s="98"/>
      <c r="O93" s="101"/>
      <c r="P93" s="66" t="s">
        <v>207</v>
      </c>
      <c r="Q93" s="66">
        <v>1</v>
      </c>
      <c r="R93" s="66"/>
      <c r="S93" s="34" t="s">
        <v>210</v>
      </c>
      <c r="T93" s="66" t="s">
        <v>191</v>
      </c>
      <c r="U93" s="66">
        <v>54600</v>
      </c>
      <c r="V93" s="51"/>
      <c r="W93" s="66" t="s">
        <v>214</v>
      </c>
      <c r="X93" s="34" t="s">
        <v>224</v>
      </c>
      <c r="Y93" s="100" t="s">
        <v>225</v>
      </c>
      <c r="Z93" s="102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103"/>
      <c r="AM93" s="51"/>
      <c r="AN93" s="51"/>
      <c r="AO93" s="51"/>
      <c r="AP93" s="51"/>
      <c r="AQ93" s="102" t="s">
        <v>132</v>
      </c>
      <c r="AR93" s="100" t="s">
        <v>133</v>
      </c>
      <c r="AS93" s="102" t="s">
        <v>134</v>
      </c>
      <c r="AT93" s="104">
        <v>40354</v>
      </c>
      <c r="AU93" s="102">
        <v>13</v>
      </c>
      <c r="AV93" s="68" t="s">
        <v>284</v>
      </c>
      <c r="AW93" s="105"/>
      <c r="AX93" s="105"/>
      <c r="AY93" s="106"/>
      <c r="AZ93" s="107"/>
      <c r="BA93" s="51" t="s">
        <v>390</v>
      </c>
    </row>
    <row r="94" spans="1:53" s="108" customFormat="1" ht="111" thickBot="1" x14ac:dyDescent="0.3">
      <c r="A94" s="52">
        <v>85</v>
      </c>
      <c r="B94" s="28">
        <v>431700105</v>
      </c>
      <c r="C94" s="53" t="s">
        <v>119</v>
      </c>
      <c r="D94" s="99" t="s">
        <v>115</v>
      </c>
      <c r="E94" s="66" t="s">
        <v>126</v>
      </c>
      <c r="F94" s="66" t="s">
        <v>127</v>
      </c>
      <c r="G94" s="66" t="s">
        <v>128</v>
      </c>
      <c r="H94" s="99"/>
      <c r="I94" s="66"/>
      <c r="J94" s="100">
        <v>2005</v>
      </c>
      <c r="K94" s="66"/>
      <c r="L94" s="66"/>
      <c r="M94" s="66"/>
      <c r="N94" s="98"/>
      <c r="O94" s="101"/>
      <c r="P94" s="66" t="s">
        <v>207</v>
      </c>
      <c r="Q94" s="66">
        <v>1</v>
      </c>
      <c r="R94" s="66"/>
      <c r="S94" s="34" t="s">
        <v>210</v>
      </c>
      <c r="T94" s="66" t="s">
        <v>191</v>
      </c>
      <c r="U94" s="66">
        <v>54600</v>
      </c>
      <c r="V94" s="51"/>
      <c r="W94" s="66" t="s">
        <v>214</v>
      </c>
      <c r="X94" s="45" t="s">
        <v>224</v>
      </c>
      <c r="Y94" s="100" t="s">
        <v>225</v>
      </c>
      <c r="Z94" s="102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103"/>
      <c r="AM94" s="51"/>
      <c r="AN94" s="51"/>
      <c r="AO94" s="51"/>
      <c r="AP94" s="51"/>
      <c r="AQ94" s="102" t="s">
        <v>132</v>
      </c>
      <c r="AR94" s="100" t="s">
        <v>133</v>
      </c>
      <c r="AS94" s="102" t="s">
        <v>134</v>
      </c>
      <c r="AT94" s="104">
        <v>40354</v>
      </c>
      <c r="AU94" s="102">
        <v>13</v>
      </c>
      <c r="AV94" s="68" t="s">
        <v>285</v>
      </c>
      <c r="AW94" s="105"/>
      <c r="AX94" s="105"/>
      <c r="AY94" s="106"/>
      <c r="AZ94" s="107"/>
      <c r="BA94" s="51" t="s">
        <v>390</v>
      </c>
    </row>
    <row r="95" spans="1:53" s="108" customFormat="1" ht="111" thickBot="1" x14ac:dyDescent="0.3">
      <c r="A95" s="51">
        <v>86</v>
      </c>
      <c r="B95" s="28">
        <v>431700106</v>
      </c>
      <c r="C95" s="53" t="s">
        <v>119</v>
      </c>
      <c r="D95" s="99" t="s">
        <v>115</v>
      </c>
      <c r="E95" s="66" t="s">
        <v>126</v>
      </c>
      <c r="F95" s="66" t="s">
        <v>127</v>
      </c>
      <c r="G95" s="66" t="s">
        <v>128</v>
      </c>
      <c r="H95" s="99"/>
      <c r="I95" s="66"/>
      <c r="J95" s="100">
        <v>2005</v>
      </c>
      <c r="K95" s="66"/>
      <c r="L95" s="66"/>
      <c r="M95" s="66"/>
      <c r="N95" s="98"/>
      <c r="O95" s="101"/>
      <c r="P95" s="66" t="s">
        <v>207</v>
      </c>
      <c r="Q95" s="66">
        <v>1</v>
      </c>
      <c r="R95" s="66"/>
      <c r="S95" s="34" t="s">
        <v>210</v>
      </c>
      <c r="T95" s="66" t="s">
        <v>191</v>
      </c>
      <c r="U95" s="66">
        <v>54600</v>
      </c>
      <c r="V95" s="51"/>
      <c r="W95" s="66" t="s">
        <v>214</v>
      </c>
      <c r="X95" s="34" t="s">
        <v>224</v>
      </c>
      <c r="Y95" s="100" t="s">
        <v>225</v>
      </c>
      <c r="Z95" s="102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103"/>
      <c r="AM95" s="51"/>
      <c r="AN95" s="51"/>
      <c r="AO95" s="51"/>
      <c r="AP95" s="51"/>
      <c r="AQ95" s="102" t="s">
        <v>132</v>
      </c>
      <c r="AR95" s="100" t="s">
        <v>133</v>
      </c>
      <c r="AS95" s="102" t="s">
        <v>134</v>
      </c>
      <c r="AT95" s="104">
        <v>40354</v>
      </c>
      <c r="AU95" s="102">
        <v>13</v>
      </c>
      <c r="AV95" s="68" t="s">
        <v>286</v>
      </c>
      <c r="AW95" s="105"/>
      <c r="AX95" s="105"/>
      <c r="AY95" s="106"/>
      <c r="AZ95" s="107"/>
      <c r="BA95" s="51" t="s">
        <v>390</v>
      </c>
    </row>
    <row r="96" spans="1:53" s="108" customFormat="1" ht="111" thickBot="1" x14ac:dyDescent="0.3">
      <c r="A96" s="51">
        <v>87</v>
      </c>
      <c r="B96" s="28">
        <v>431700107</v>
      </c>
      <c r="C96" s="53" t="s">
        <v>119</v>
      </c>
      <c r="D96" s="99" t="s">
        <v>115</v>
      </c>
      <c r="E96" s="66" t="s">
        <v>126</v>
      </c>
      <c r="F96" s="66" t="s">
        <v>127</v>
      </c>
      <c r="G96" s="66" t="s">
        <v>128</v>
      </c>
      <c r="H96" s="99"/>
      <c r="I96" s="66"/>
      <c r="J96" s="100">
        <v>2005</v>
      </c>
      <c r="K96" s="66"/>
      <c r="L96" s="66"/>
      <c r="M96" s="66"/>
      <c r="N96" s="98"/>
      <c r="O96" s="101"/>
      <c r="P96" s="66" t="s">
        <v>207</v>
      </c>
      <c r="Q96" s="66">
        <v>1</v>
      </c>
      <c r="R96" s="66"/>
      <c r="S96" s="34" t="s">
        <v>210</v>
      </c>
      <c r="T96" s="66" t="s">
        <v>191</v>
      </c>
      <c r="U96" s="66">
        <v>54600</v>
      </c>
      <c r="V96" s="51"/>
      <c r="W96" s="66" t="s">
        <v>214</v>
      </c>
      <c r="X96" s="45" t="s">
        <v>224</v>
      </c>
      <c r="Y96" s="100" t="s">
        <v>225</v>
      </c>
      <c r="Z96" s="102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103"/>
      <c r="AM96" s="51"/>
      <c r="AN96" s="51"/>
      <c r="AO96" s="51"/>
      <c r="AP96" s="51"/>
      <c r="AQ96" s="102" t="s">
        <v>132</v>
      </c>
      <c r="AR96" s="100" t="s">
        <v>133</v>
      </c>
      <c r="AS96" s="102" t="s">
        <v>134</v>
      </c>
      <c r="AT96" s="104">
        <v>40354</v>
      </c>
      <c r="AU96" s="102">
        <v>13</v>
      </c>
      <c r="AV96" s="68" t="s">
        <v>287</v>
      </c>
      <c r="AW96" s="105"/>
      <c r="AX96" s="105"/>
      <c r="AY96" s="106"/>
      <c r="AZ96" s="107"/>
      <c r="BA96" s="51" t="s">
        <v>390</v>
      </c>
    </row>
    <row r="97" spans="1:53" s="108" customFormat="1" ht="111" thickBot="1" x14ac:dyDescent="0.3">
      <c r="A97" s="51">
        <v>88</v>
      </c>
      <c r="B97" s="28">
        <v>431700108</v>
      </c>
      <c r="C97" s="53" t="s">
        <v>119</v>
      </c>
      <c r="D97" s="99" t="s">
        <v>115</v>
      </c>
      <c r="E97" s="66" t="s">
        <v>126</v>
      </c>
      <c r="F97" s="66" t="s">
        <v>127</v>
      </c>
      <c r="G97" s="66" t="s">
        <v>128</v>
      </c>
      <c r="H97" s="99"/>
      <c r="I97" s="66"/>
      <c r="J97" s="100">
        <v>2005</v>
      </c>
      <c r="K97" s="66"/>
      <c r="L97" s="66"/>
      <c r="M97" s="66"/>
      <c r="N97" s="98"/>
      <c r="O97" s="101"/>
      <c r="P97" s="66" t="s">
        <v>207</v>
      </c>
      <c r="Q97" s="66">
        <v>1</v>
      </c>
      <c r="R97" s="66"/>
      <c r="S97" s="34" t="s">
        <v>210</v>
      </c>
      <c r="T97" s="66" t="s">
        <v>191</v>
      </c>
      <c r="U97" s="66">
        <v>54600</v>
      </c>
      <c r="V97" s="51"/>
      <c r="W97" s="66" t="s">
        <v>214</v>
      </c>
      <c r="X97" s="34" t="s">
        <v>224</v>
      </c>
      <c r="Y97" s="100" t="s">
        <v>225</v>
      </c>
      <c r="Z97" s="102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103"/>
      <c r="AM97" s="51"/>
      <c r="AN97" s="51"/>
      <c r="AO97" s="51"/>
      <c r="AP97" s="51"/>
      <c r="AQ97" s="102" t="s">
        <v>132</v>
      </c>
      <c r="AR97" s="100" t="s">
        <v>133</v>
      </c>
      <c r="AS97" s="102" t="s">
        <v>134</v>
      </c>
      <c r="AT97" s="104">
        <v>40354</v>
      </c>
      <c r="AU97" s="102">
        <v>13</v>
      </c>
      <c r="AV97" s="68" t="s">
        <v>288</v>
      </c>
      <c r="AW97" s="105"/>
      <c r="AX97" s="105"/>
      <c r="AY97" s="106"/>
      <c r="AZ97" s="107"/>
      <c r="BA97" s="51" t="s">
        <v>390</v>
      </c>
    </row>
    <row r="98" spans="1:53" s="108" customFormat="1" ht="111" thickBot="1" x14ac:dyDescent="0.3">
      <c r="A98" s="51">
        <v>89</v>
      </c>
      <c r="B98" s="28">
        <v>431700109</v>
      </c>
      <c r="C98" s="53" t="s">
        <v>119</v>
      </c>
      <c r="D98" s="99" t="s">
        <v>115</v>
      </c>
      <c r="E98" s="66" t="s">
        <v>126</v>
      </c>
      <c r="F98" s="66" t="s">
        <v>127</v>
      </c>
      <c r="G98" s="66" t="s">
        <v>128</v>
      </c>
      <c r="H98" s="99"/>
      <c r="I98" s="66"/>
      <c r="J98" s="100">
        <v>2005</v>
      </c>
      <c r="K98" s="66"/>
      <c r="L98" s="66"/>
      <c r="M98" s="66"/>
      <c r="N98" s="98"/>
      <c r="O98" s="101"/>
      <c r="P98" s="66" t="s">
        <v>207</v>
      </c>
      <c r="Q98" s="66">
        <v>1</v>
      </c>
      <c r="R98" s="66"/>
      <c r="S98" s="34" t="s">
        <v>210</v>
      </c>
      <c r="T98" s="66" t="s">
        <v>191</v>
      </c>
      <c r="U98" s="66">
        <v>54600</v>
      </c>
      <c r="V98" s="51"/>
      <c r="W98" s="66" t="s">
        <v>214</v>
      </c>
      <c r="X98" s="45" t="s">
        <v>224</v>
      </c>
      <c r="Y98" s="100" t="s">
        <v>225</v>
      </c>
      <c r="Z98" s="102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103"/>
      <c r="AM98" s="51"/>
      <c r="AN98" s="51"/>
      <c r="AO98" s="51"/>
      <c r="AP98" s="51"/>
      <c r="AQ98" s="102" t="s">
        <v>132</v>
      </c>
      <c r="AR98" s="100" t="s">
        <v>133</v>
      </c>
      <c r="AS98" s="102" t="s">
        <v>134</v>
      </c>
      <c r="AT98" s="104">
        <v>40354</v>
      </c>
      <c r="AU98" s="102">
        <v>13</v>
      </c>
      <c r="AV98" s="68" t="s">
        <v>289</v>
      </c>
      <c r="AW98" s="105"/>
      <c r="AX98" s="105"/>
      <c r="AY98" s="106"/>
      <c r="AZ98" s="107"/>
      <c r="BA98" s="51" t="s">
        <v>390</v>
      </c>
    </row>
    <row r="99" spans="1:53" s="108" customFormat="1" ht="111" thickBot="1" x14ac:dyDescent="0.3">
      <c r="A99" s="51">
        <v>90</v>
      </c>
      <c r="B99" s="28">
        <v>431700110</v>
      </c>
      <c r="C99" s="53" t="s">
        <v>119</v>
      </c>
      <c r="D99" s="99" t="s">
        <v>115</v>
      </c>
      <c r="E99" s="66" t="s">
        <v>126</v>
      </c>
      <c r="F99" s="66" t="s">
        <v>127</v>
      </c>
      <c r="G99" s="66" t="s">
        <v>128</v>
      </c>
      <c r="H99" s="99"/>
      <c r="I99" s="66"/>
      <c r="J99" s="100">
        <v>2005</v>
      </c>
      <c r="K99" s="66"/>
      <c r="L99" s="66"/>
      <c r="M99" s="66"/>
      <c r="N99" s="98"/>
      <c r="O99" s="101"/>
      <c r="P99" s="66" t="s">
        <v>207</v>
      </c>
      <c r="Q99" s="66">
        <v>1</v>
      </c>
      <c r="R99" s="66"/>
      <c r="S99" s="34" t="s">
        <v>210</v>
      </c>
      <c r="T99" s="66" t="s">
        <v>191</v>
      </c>
      <c r="U99" s="66">
        <v>54600</v>
      </c>
      <c r="V99" s="51"/>
      <c r="W99" s="66" t="s">
        <v>214</v>
      </c>
      <c r="X99" s="34" t="s">
        <v>224</v>
      </c>
      <c r="Y99" s="100" t="s">
        <v>225</v>
      </c>
      <c r="Z99" s="102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103"/>
      <c r="AM99" s="51"/>
      <c r="AN99" s="51"/>
      <c r="AO99" s="51"/>
      <c r="AP99" s="51"/>
      <c r="AQ99" s="102" t="s">
        <v>132</v>
      </c>
      <c r="AR99" s="100" t="s">
        <v>133</v>
      </c>
      <c r="AS99" s="102" t="s">
        <v>134</v>
      </c>
      <c r="AT99" s="104">
        <v>40354</v>
      </c>
      <c r="AU99" s="102">
        <v>13</v>
      </c>
      <c r="AV99" s="71" t="s">
        <v>290</v>
      </c>
      <c r="AW99" s="105"/>
      <c r="AX99" s="105"/>
      <c r="AY99" s="111" t="s">
        <v>326</v>
      </c>
      <c r="AZ99" s="107"/>
      <c r="BA99" s="51" t="s">
        <v>390</v>
      </c>
    </row>
    <row r="100" spans="1:53" s="108" customFormat="1" ht="111" thickBot="1" x14ac:dyDescent="0.3">
      <c r="A100" s="51">
        <v>91</v>
      </c>
      <c r="B100" s="28">
        <v>431700111</v>
      </c>
      <c r="C100" s="53" t="s">
        <v>119</v>
      </c>
      <c r="D100" s="99" t="s">
        <v>115</v>
      </c>
      <c r="E100" s="66" t="s">
        <v>126</v>
      </c>
      <c r="F100" s="66" t="s">
        <v>127</v>
      </c>
      <c r="G100" s="66" t="s">
        <v>128</v>
      </c>
      <c r="H100" s="99"/>
      <c r="I100" s="66"/>
      <c r="J100" s="100">
        <v>2005</v>
      </c>
      <c r="K100" s="66"/>
      <c r="L100" s="66"/>
      <c r="M100" s="66"/>
      <c r="N100" s="98"/>
      <c r="O100" s="101"/>
      <c r="P100" s="66" t="s">
        <v>207</v>
      </c>
      <c r="Q100" s="66">
        <v>1</v>
      </c>
      <c r="R100" s="66"/>
      <c r="S100" s="34" t="s">
        <v>210</v>
      </c>
      <c r="T100" s="66" t="s">
        <v>191</v>
      </c>
      <c r="U100" s="66">
        <v>54600</v>
      </c>
      <c r="V100" s="51"/>
      <c r="W100" s="66" t="s">
        <v>214</v>
      </c>
      <c r="X100" s="45" t="s">
        <v>224</v>
      </c>
      <c r="Y100" s="100" t="s">
        <v>225</v>
      </c>
      <c r="Z100" s="102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103"/>
      <c r="AM100" s="51"/>
      <c r="AN100" s="51"/>
      <c r="AO100" s="51"/>
      <c r="AP100" s="51"/>
      <c r="AQ100" s="102" t="s">
        <v>132</v>
      </c>
      <c r="AR100" s="100" t="s">
        <v>133</v>
      </c>
      <c r="AS100" s="102" t="s">
        <v>134</v>
      </c>
      <c r="AT100" s="104">
        <v>40354</v>
      </c>
      <c r="AU100" s="102">
        <v>13</v>
      </c>
      <c r="AV100" s="67" t="s">
        <v>291</v>
      </c>
      <c r="AW100" s="105"/>
      <c r="AX100" s="105"/>
      <c r="AY100" s="106"/>
      <c r="AZ100" s="107"/>
      <c r="BA100" s="51" t="s">
        <v>390</v>
      </c>
    </row>
    <row r="101" spans="1:53" s="108" customFormat="1" ht="126.75" thickBot="1" x14ac:dyDescent="0.3">
      <c r="A101" s="51">
        <v>92</v>
      </c>
      <c r="B101" s="28">
        <v>431700112</v>
      </c>
      <c r="C101" s="53" t="s">
        <v>119</v>
      </c>
      <c r="D101" s="99" t="s">
        <v>115</v>
      </c>
      <c r="E101" s="66" t="s">
        <v>126</v>
      </c>
      <c r="F101" s="66" t="s">
        <v>127</v>
      </c>
      <c r="G101" s="66" t="s">
        <v>128</v>
      </c>
      <c r="H101" s="99"/>
      <c r="I101" s="66"/>
      <c r="J101" s="100">
        <v>1961</v>
      </c>
      <c r="K101" s="66"/>
      <c r="L101" s="66"/>
      <c r="M101" s="66"/>
      <c r="N101" s="98"/>
      <c r="O101" s="101"/>
      <c r="P101" s="66" t="s">
        <v>197</v>
      </c>
      <c r="Q101" s="66">
        <v>1</v>
      </c>
      <c r="R101" s="66"/>
      <c r="S101" s="34" t="s">
        <v>211</v>
      </c>
      <c r="T101" s="66" t="s">
        <v>191</v>
      </c>
      <c r="U101" s="66">
        <v>705327.12</v>
      </c>
      <c r="V101" s="51"/>
      <c r="W101" s="66"/>
      <c r="X101" s="34"/>
      <c r="Y101" s="100"/>
      <c r="Z101" s="102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103"/>
      <c r="AM101" s="51"/>
      <c r="AN101" s="51"/>
      <c r="AO101" s="51"/>
      <c r="AP101" s="51"/>
      <c r="AQ101" s="102" t="s">
        <v>132</v>
      </c>
      <c r="AR101" s="100" t="s">
        <v>133</v>
      </c>
      <c r="AS101" s="102" t="s">
        <v>134</v>
      </c>
      <c r="AT101" s="104">
        <v>40354</v>
      </c>
      <c r="AU101" s="102">
        <v>13</v>
      </c>
      <c r="AV101" s="68" t="s">
        <v>292</v>
      </c>
      <c r="AW101" s="105"/>
      <c r="AX101" s="105"/>
      <c r="AY101" s="111" t="s">
        <v>326</v>
      </c>
      <c r="AZ101" s="107"/>
      <c r="BA101" s="51" t="s">
        <v>390</v>
      </c>
    </row>
    <row r="102" spans="1:53" s="108" customFormat="1" ht="79.5" thickBot="1" x14ac:dyDescent="0.3">
      <c r="A102" s="51">
        <v>93</v>
      </c>
      <c r="B102" s="28">
        <v>431700113</v>
      </c>
      <c r="C102" s="53" t="s">
        <v>119</v>
      </c>
      <c r="D102" s="99" t="s">
        <v>115</v>
      </c>
      <c r="E102" s="66" t="s">
        <v>126</v>
      </c>
      <c r="F102" s="66" t="s">
        <v>127</v>
      </c>
      <c r="G102" s="66" t="s">
        <v>128</v>
      </c>
      <c r="H102" s="99"/>
      <c r="I102" s="66"/>
      <c r="J102" s="100">
        <v>1976</v>
      </c>
      <c r="K102" s="66"/>
      <c r="L102" s="66"/>
      <c r="M102" s="66"/>
      <c r="N102" s="98"/>
      <c r="O102" s="101"/>
      <c r="P102" s="66" t="s">
        <v>197</v>
      </c>
      <c r="Q102" s="66">
        <v>1</v>
      </c>
      <c r="R102" s="66"/>
      <c r="S102" s="66" t="s">
        <v>212</v>
      </c>
      <c r="T102" s="66" t="s">
        <v>191</v>
      </c>
      <c r="U102" s="66">
        <v>440065.67</v>
      </c>
      <c r="V102" s="51"/>
      <c r="W102" s="66"/>
      <c r="X102" s="66"/>
      <c r="Y102" s="100"/>
      <c r="Z102" s="102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103"/>
      <c r="AM102" s="51"/>
      <c r="AN102" s="51"/>
      <c r="AO102" s="51"/>
      <c r="AP102" s="51"/>
      <c r="AQ102" s="102" t="s">
        <v>132</v>
      </c>
      <c r="AR102" s="100" t="s">
        <v>133</v>
      </c>
      <c r="AS102" s="102" t="s">
        <v>134</v>
      </c>
      <c r="AT102" s="114">
        <v>43829</v>
      </c>
      <c r="AU102" s="102"/>
      <c r="AV102" s="68" t="s">
        <v>293</v>
      </c>
      <c r="AW102" s="105"/>
      <c r="AX102" s="105"/>
      <c r="AY102" s="111" t="s">
        <v>327</v>
      </c>
      <c r="AZ102" s="107"/>
      <c r="BA102" s="51" t="s">
        <v>390</v>
      </c>
    </row>
    <row r="103" spans="1:53" s="108" customFormat="1" ht="126.75" thickBot="1" x14ac:dyDescent="0.3">
      <c r="A103" s="51">
        <v>94</v>
      </c>
      <c r="B103" s="28">
        <v>431700114</v>
      </c>
      <c r="C103" s="76" t="s">
        <v>123</v>
      </c>
      <c r="D103" s="99" t="s">
        <v>115</v>
      </c>
      <c r="E103" s="66" t="s">
        <v>126</v>
      </c>
      <c r="F103" s="66" t="s">
        <v>127</v>
      </c>
      <c r="G103" s="66" t="s">
        <v>128</v>
      </c>
      <c r="H103" s="99" t="s">
        <v>155</v>
      </c>
      <c r="I103" s="66"/>
      <c r="J103" s="100">
        <v>2005</v>
      </c>
      <c r="K103" s="66"/>
      <c r="L103" s="66"/>
      <c r="M103" s="66"/>
      <c r="N103" s="98"/>
      <c r="O103" s="101"/>
      <c r="P103" s="66" t="s">
        <v>207</v>
      </c>
      <c r="Q103" s="66">
        <v>1</v>
      </c>
      <c r="R103" s="66"/>
      <c r="S103" s="34" t="s">
        <v>210</v>
      </c>
      <c r="T103" s="66" t="s">
        <v>191</v>
      </c>
      <c r="U103" s="66"/>
      <c r="V103" s="51"/>
      <c r="W103" s="66" t="s">
        <v>214</v>
      </c>
      <c r="X103" s="45" t="s">
        <v>224</v>
      </c>
      <c r="Y103" s="100" t="s">
        <v>225</v>
      </c>
      <c r="Z103" s="102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103"/>
      <c r="AM103" s="51"/>
      <c r="AN103" s="51"/>
      <c r="AO103" s="51"/>
      <c r="AP103" s="51"/>
      <c r="AQ103" s="102" t="s">
        <v>132</v>
      </c>
      <c r="AR103" s="100" t="s">
        <v>133</v>
      </c>
      <c r="AS103" s="102" t="s">
        <v>134</v>
      </c>
      <c r="AT103" s="114">
        <v>43829</v>
      </c>
      <c r="AU103" s="102">
        <v>13</v>
      </c>
      <c r="AV103" s="72" t="s">
        <v>294</v>
      </c>
      <c r="AW103" s="105"/>
      <c r="AX103" s="105"/>
      <c r="AY103" s="106"/>
      <c r="AZ103" s="107"/>
      <c r="BA103" s="51" t="s">
        <v>390</v>
      </c>
    </row>
    <row r="104" spans="1:53" s="108" customFormat="1" ht="126.75" thickBot="1" x14ac:dyDescent="0.3">
      <c r="A104" s="51">
        <v>95</v>
      </c>
      <c r="B104" s="28">
        <v>431700115</v>
      </c>
      <c r="C104" s="76" t="s">
        <v>124</v>
      </c>
      <c r="D104" s="99" t="s">
        <v>115</v>
      </c>
      <c r="E104" s="66" t="s">
        <v>126</v>
      </c>
      <c r="F104" s="66" t="s">
        <v>127</v>
      </c>
      <c r="G104" s="66" t="s">
        <v>128</v>
      </c>
      <c r="H104" s="99"/>
      <c r="I104" s="66"/>
      <c r="J104" s="100">
        <v>2005</v>
      </c>
      <c r="K104" s="66"/>
      <c r="L104" s="66"/>
      <c r="M104" s="66"/>
      <c r="N104" s="98"/>
      <c r="O104" s="101"/>
      <c r="P104" s="66" t="s">
        <v>207</v>
      </c>
      <c r="Q104" s="66">
        <v>1</v>
      </c>
      <c r="R104" s="66"/>
      <c r="S104" s="34" t="s">
        <v>210</v>
      </c>
      <c r="T104" s="66" t="s">
        <v>191</v>
      </c>
      <c r="U104" s="66"/>
      <c r="V104" s="51"/>
      <c r="W104" s="66" t="s">
        <v>214</v>
      </c>
      <c r="X104" s="34" t="s">
        <v>224</v>
      </c>
      <c r="Y104" s="100" t="s">
        <v>225</v>
      </c>
      <c r="Z104" s="102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103"/>
      <c r="AM104" s="51"/>
      <c r="AN104" s="51"/>
      <c r="AO104" s="51"/>
      <c r="AP104" s="51"/>
      <c r="AQ104" s="102" t="s">
        <v>132</v>
      </c>
      <c r="AR104" s="100" t="s">
        <v>133</v>
      </c>
      <c r="AS104" s="102" t="s">
        <v>134</v>
      </c>
      <c r="AT104" s="114">
        <v>43829</v>
      </c>
      <c r="AU104" s="102">
        <v>13</v>
      </c>
      <c r="AV104" s="72" t="s">
        <v>295</v>
      </c>
      <c r="AW104" s="105"/>
      <c r="AX104" s="105"/>
      <c r="AY104" s="106"/>
      <c r="AZ104" s="107"/>
      <c r="BA104" s="51" t="s">
        <v>390</v>
      </c>
    </row>
    <row r="105" spans="1:53" s="108" customFormat="1" ht="126.75" thickBot="1" x14ac:dyDescent="0.3">
      <c r="A105" s="70">
        <v>96</v>
      </c>
      <c r="B105" s="28">
        <v>431700135</v>
      </c>
      <c r="C105" s="53" t="s">
        <v>119</v>
      </c>
      <c r="D105" s="99" t="s">
        <v>115</v>
      </c>
      <c r="E105" s="66" t="s">
        <v>126</v>
      </c>
      <c r="F105" s="66" t="s">
        <v>127</v>
      </c>
      <c r="G105" s="66" t="s">
        <v>128</v>
      </c>
      <c r="H105" s="99"/>
      <c r="I105" s="66"/>
      <c r="J105" s="100">
        <v>2005</v>
      </c>
      <c r="K105" s="66"/>
      <c r="L105" s="66"/>
      <c r="M105" s="66"/>
      <c r="N105" s="98"/>
      <c r="O105" s="101"/>
      <c r="P105" s="66" t="s">
        <v>207</v>
      </c>
      <c r="Q105" s="66">
        <v>1</v>
      </c>
      <c r="R105" s="66"/>
      <c r="S105" s="34" t="s">
        <v>210</v>
      </c>
      <c r="T105" s="66" t="s">
        <v>191</v>
      </c>
      <c r="U105" s="66"/>
      <c r="V105" s="51"/>
      <c r="W105" s="66" t="s">
        <v>214</v>
      </c>
      <c r="X105" s="45" t="s">
        <v>224</v>
      </c>
      <c r="Y105" s="100" t="s">
        <v>225</v>
      </c>
      <c r="Z105" s="102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103"/>
      <c r="AM105" s="51"/>
      <c r="AN105" s="51"/>
      <c r="AO105" s="51"/>
      <c r="AP105" s="51"/>
      <c r="AQ105" s="102" t="s">
        <v>132</v>
      </c>
      <c r="AR105" s="100" t="s">
        <v>133</v>
      </c>
      <c r="AS105" s="102" t="s">
        <v>134</v>
      </c>
      <c r="AT105" s="114">
        <v>43829</v>
      </c>
      <c r="AU105" s="102">
        <v>13</v>
      </c>
      <c r="AV105" s="72" t="s">
        <v>296</v>
      </c>
      <c r="AW105" s="105"/>
      <c r="AX105" s="105"/>
      <c r="AY105" s="106"/>
      <c r="AZ105" s="107"/>
      <c r="BA105" s="51" t="s">
        <v>390</v>
      </c>
    </row>
    <row r="106" spans="1:53" s="108" customFormat="1" ht="126.75" thickBot="1" x14ac:dyDescent="0.3">
      <c r="A106" s="51">
        <v>97</v>
      </c>
      <c r="B106" s="28">
        <v>431700117</v>
      </c>
      <c r="C106" s="53" t="s">
        <v>119</v>
      </c>
      <c r="D106" s="99" t="s">
        <v>115</v>
      </c>
      <c r="E106" s="66" t="s">
        <v>126</v>
      </c>
      <c r="F106" s="66" t="s">
        <v>127</v>
      </c>
      <c r="G106" s="66" t="s">
        <v>128</v>
      </c>
      <c r="H106" s="99"/>
      <c r="I106" s="66"/>
      <c r="J106" s="100">
        <v>2005</v>
      </c>
      <c r="K106" s="66"/>
      <c r="L106" s="66"/>
      <c r="M106" s="66"/>
      <c r="N106" s="98"/>
      <c r="O106" s="101"/>
      <c r="P106" s="66" t="s">
        <v>207</v>
      </c>
      <c r="Q106" s="66">
        <v>1</v>
      </c>
      <c r="R106" s="66"/>
      <c r="S106" s="34" t="s">
        <v>210</v>
      </c>
      <c r="T106" s="66" t="s">
        <v>191</v>
      </c>
      <c r="U106" s="66"/>
      <c r="V106" s="51"/>
      <c r="W106" s="66" t="s">
        <v>214</v>
      </c>
      <c r="X106" s="34" t="s">
        <v>224</v>
      </c>
      <c r="Y106" s="100" t="s">
        <v>225</v>
      </c>
      <c r="Z106" s="102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103"/>
      <c r="AM106" s="51"/>
      <c r="AN106" s="51"/>
      <c r="AO106" s="51"/>
      <c r="AP106" s="51"/>
      <c r="AQ106" s="102" t="s">
        <v>132</v>
      </c>
      <c r="AR106" s="100" t="s">
        <v>133</v>
      </c>
      <c r="AS106" s="102" t="s">
        <v>134</v>
      </c>
      <c r="AT106" s="114">
        <v>43829</v>
      </c>
      <c r="AU106" s="102">
        <v>13</v>
      </c>
      <c r="AV106" s="72" t="s">
        <v>297</v>
      </c>
      <c r="AW106" s="105"/>
      <c r="AX106" s="105"/>
      <c r="AY106" s="106"/>
      <c r="AZ106" s="107"/>
      <c r="BA106" s="51" t="s">
        <v>390</v>
      </c>
    </row>
    <row r="107" spans="1:53" s="108" customFormat="1" ht="126.75" thickBot="1" x14ac:dyDescent="0.3">
      <c r="A107" s="51">
        <v>98</v>
      </c>
      <c r="B107" s="28">
        <v>431700118</v>
      </c>
      <c r="C107" s="53" t="s">
        <v>119</v>
      </c>
      <c r="D107" s="99" t="s">
        <v>115</v>
      </c>
      <c r="E107" s="66" t="s">
        <v>126</v>
      </c>
      <c r="F107" s="66" t="s">
        <v>127</v>
      </c>
      <c r="G107" s="66" t="s">
        <v>128</v>
      </c>
      <c r="H107" s="99"/>
      <c r="I107" s="66"/>
      <c r="J107" s="100">
        <v>2005</v>
      </c>
      <c r="K107" s="66"/>
      <c r="L107" s="66"/>
      <c r="M107" s="66"/>
      <c r="N107" s="98"/>
      <c r="O107" s="101"/>
      <c r="P107" s="66" t="s">
        <v>207</v>
      </c>
      <c r="Q107" s="66">
        <v>1</v>
      </c>
      <c r="R107" s="66"/>
      <c r="S107" s="34" t="s">
        <v>210</v>
      </c>
      <c r="T107" s="66" t="s">
        <v>191</v>
      </c>
      <c r="U107" s="66"/>
      <c r="V107" s="51"/>
      <c r="W107" s="66" t="s">
        <v>214</v>
      </c>
      <c r="X107" s="45" t="s">
        <v>224</v>
      </c>
      <c r="Y107" s="100" t="s">
        <v>225</v>
      </c>
      <c r="Z107" s="102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103"/>
      <c r="AM107" s="51"/>
      <c r="AN107" s="51"/>
      <c r="AO107" s="51"/>
      <c r="AP107" s="51"/>
      <c r="AQ107" s="102" t="s">
        <v>132</v>
      </c>
      <c r="AR107" s="100" t="s">
        <v>133</v>
      </c>
      <c r="AS107" s="102" t="s">
        <v>134</v>
      </c>
      <c r="AT107" s="114">
        <v>43829</v>
      </c>
      <c r="AU107" s="102">
        <v>13</v>
      </c>
      <c r="AV107" s="72" t="s">
        <v>298</v>
      </c>
      <c r="AW107" s="105"/>
      <c r="AX107" s="105"/>
      <c r="AY107" s="106"/>
      <c r="AZ107" s="107"/>
      <c r="BA107" s="51"/>
    </row>
    <row r="108" spans="1:53" s="108" customFormat="1" ht="126.75" thickBot="1" x14ac:dyDescent="0.3">
      <c r="A108" s="51">
        <v>99</v>
      </c>
      <c r="B108" s="28">
        <v>431700119</v>
      </c>
      <c r="C108" s="53" t="s">
        <v>119</v>
      </c>
      <c r="D108" s="99" t="s">
        <v>115</v>
      </c>
      <c r="E108" s="66" t="s">
        <v>126</v>
      </c>
      <c r="F108" s="66" t="s">
        <v>127</v>
      </c>
      <c r="G108" s="66" t="s">
        <v>128</v>
      </c>
      <c r="H108" s="99"/>
      <c r="I108" s="66"/>
      <c r="J108" s="100">
        <v>2005</v>
      </c>
      <c r="K108" s="66"/>
      <c r="L108" s="66"/>
      <c r="M108" s="66"/>
      <c r="N108" s="98"/>
      <c r="O108" s="101"/>
      <c r="P108" s="66" t="s">
        <v>207</v>
      </c>
      <c r="Q108" s="66">
        <v>1</v>
      </c>
      <c r="R108" s="66"/>
      <c r="S108" s="34" t="s">
        <v>210</v>
      </c>
      <c r="T108" s="66" t="s">
        <v>191</v>
      </c>
      <c r="U108" s="66"/>
      <c r="V108" s="51"/>
      <c r="W108" s="66" t="s">
        <v>214</v>
      </c>
      <c r="X108" s="34" t="s">
        <v>224</v>
      </c>
      <c r="Y108" s="100" t="s">
        <v>225</v>
      </c>
      <c r="Z108" s="102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103"/>
      <c r="AM108" s="51"/>
      <c r="AN108" s="51"/>
      <c r="AO108" s="51"/>
      <c r="AP108" s="51"/>
      <c r="AQ108" s="102" t="s">
        <v>132</v>
      </c>
      <c r="AR108" s="100" t="s">
        <v>133</v>
      </c>
      <c r="AS108" s="102" t="s">
        <v>134</v>
      </c>
      <c r="AT108" s="114">
        <v>43829</v>
      </c>
      <c r="AU108" s="102">
        <v>13</v>
      </c>
      <c r="AV108" s="72" t="s">
        <v>299</v>
      </c>
      <c r="AW108" s="105"/>
      <c r="AX108" s="105"/>
      <c r="AY108" s="106"/>
      <c r="AZ108" s="107"/>
      <c r="BA108" s="51" t="s">
        <v>390</v>
      </c>
    </row>
    <row r="109" spans="1:53" s="108" customFormat="1" ht="126.75" thickBot="1" x14ac:dyDescent="0.3">
      <c r="A109" s="51">
        <v>100</v>
      </c>
      <c r="B109" s="28">
        <v>431700120</v>
      </c>
      <c r="C109" s="53" t="s">
        <v>119</v>
      </c>
      <c r="D109" s="99" t="s">
        <v>115</v>
      </c>
      <c r="E109" s="66" t="s">
        <v>126</v>
      </c>
      <c r="F109" s="66" t="s">
        <v>127</v>
      </c>
      <c r="G109" s="66" t="s">
        <v>128</v>
      </c>
      <c r="H109" s="99"/>
      <c r="I109" s="66"/>
      <c r="J109" s="100">
        <v>2005</v>
      </c>
      <c r="K109" s="66"/>
      <c r="L109" s="66"/>
      <c r="M109" s="66"/>
      <c r="N109" s="98"/>
      <c r="O109" s="101"/>
      <c r="P109" s="66" t="s">
        <v>207</v>
      </c>
      <c r="Q109" s="66">
        <v>1</v>
      </c>
      <c r="R109" s="66"/>
      <c r="S109" s="34" t="s">
        <v>210</v>
      </c>
      <c r="T109" s="66" t="s">
        <v>191</v>
      </c>
      <c r="U109" s="66"/>
      <c r="V109" s="51"/>
      <c r="W109" s="66" t="s">
        <v>214</v>
      </c>
      <c r="X109" s="45" t="s">
        <v>224</v>
      </c>
      <c r="Y109" s="100" t="s">
        <v>225</v>
      </c>
      <c r="Z109" s="102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103"/>
      <c r="AM109" s="51"/>
      <c r="AN109" s="51"/>
      <c r="AO109" s="51"/>
      <c r="AP109" s="51"/>
      <c r="AQ109" s="102" t="s">
        <v>132</v>
      </c>
      <c r="AR109" s="100" t="s">
        <v>133</v>
      </c>
      <c r="AS109" s="102" t="s">
        <v>134</v>
      </c>
      <c r="AT109" s="114">
        <v>43829</v>
      </c>
      <c r="AU109" s="102">
        <v>13</v>
      </c>
      <c r="AV109" s="72" t="s">
        <v>300</v>
      </c>
      <c r="AW109" s="105"/>
      <c r="AX109" s="105"/>
      <c r="AY109" s="106"/>
      <c r="AZ109" s="107"/>
      <c r="BA109" s="51" t="s">
        <v>390</v>
      </c>
    </row>
    <row r="110" spans="1:53" s="108" customFormat="1" ht="126.75" thickBot="1" x14ac:dyDescent="0.3">
      <c r="A110" s="55">
        <v>101</v>
      </c>
      <c r="B110" s="28">
        <v>431700121</v>
      </c>
      <c r="C110" s="53" t="s">
        <v>119</v>
      </c>
      <c r="D110" s="99" t="s">
        <v>115</v>
      </c>
      <c r="E110" s="66" t="s">
        <v>126</v>
      </c>
      <c r="F110" s="66" t="s">
        <v>127</v>
      </c>
      <c r="G110" s="66" t="s">
        <v>128</v>
      </c>
      <c r="H110" s="99"/>
      <c r="I110" s="66"/>
      <c r="J110" s="100">
        <v>2005</v>
      </c>
      <c r="K110" s="66"/>
      <c r="L110" s="66"/>
      <c r="M110" s="66"/>
      <c r="N110" s="98"/>
      <c r="O110" s="101"/>
      <c r="P110" s="66" t="s">
        <v>207</v>
      </c>
      <c r="Q110" s="66">
        <v>1</v>
      </c>
      <c r="R110" s="66"/>
      <c r="S110" s="34" t="s">
        <v>210</v>
      </c>
      <c r="T110" s="66" t="s">
        <v>191</v>
      </c>
      <c r="U110" s="66"/>
      <c r="V110" s="51"/>
      <c r="W110" s="66" t="s">
        <v>214</v>
      </c>
      <c r="X110" s="34" t="s">
        <v>224</v>
      </c>
      <c r="Y110" s="100" t="s">
        <v>225</v>
      </c>
      <c r="Z110" s="102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103"/>
      <c r="AM110" s="51"/>
      <c r="AN110" s="51"/>
      <c r="AO110" s="51"/>
      <c r="AP110" s="51"/>
      <c r="AQ110" s="102" t="s">
        <v>132</v>
      </c>
      <c r="AR110" s="100" t="s">
        <v>133</v>
      </c>
      <c r="AS110" s="102" t="s">
        <v>134</v>
      </c>
      <c r="AT110" s="114">
        <v>43829</v>
      </c>
      <c r="AU110" s="102">
        <v>13</v>
      </c>
      <c r="AV110" s="72" t="s">
        <v>301</v>
      </c>
      <c r="AW110" s="105"/>
      <c r="AX110" s="105"/>
      <c r="AY110" s="106"/>
      <c r="AZ110" s="107"/>
      <c r="BA110" s="51" t="s">
        <v>390</v>
      </c>
    </row>
    <row r="111" spans="1:53" s="108" customFormat="1" ht="126.75" thickBot="1" x14ac:dyDescent="0.3">
      <c r="A111" s="55">
        <v>102</v>
      </c>
      <c r="B111" s="28">
        <v>431700122</v>
      </c>
      <c r="C111" s="53" t="s">
        <v>119</v>
      </c>
      <c r="D111" s="99" t="s">
        <v>115</v>
      </c>
      <c r="E111" s="66" t="s">
        <v>126</v>
      </c>
      <c r="F111" s="66" t="s">
        <v>127</v>
      </c>
      <c r="G111" s="66" t="s">
        <v>128</v>
      </c>
      <c r="H111" s="99"/>
      <c r="I111" s="66"/>
      <c r="J111" s="100">
        <v>2005</v>
      </c>
      <c r="K111" s="66"/>
      <c r="L111" s="66"/>
      <c r="M111" s="66"/>
      <c r="N111" s="98"/>
      <c r="O111" s="101"/>
      <c r="P111" s="66" t="s">
        <v>207</v>
      </c>
      <c r="Q111" s="66">
        <v>1</v>
      </c>
      <c r="R111" s="66"/>
      <c r="S111" s="34" t="s">
        <v>210</v>
      </c>
      <c r="T111" s="66" t="s">
        <v>191</v>
      </c>
      <c r="U111" s="66"/>
      <c r="V111" s="51"/>
      <c r="W111" s="66" t="s">
        <v>214</v>
      </c>
      <c r="X111" s="45" t="s">
        <v>224</v>
      </c>
      <c r="Y111" s="100" t="s">
        <v>225</v>
      </c>
      <c r="Z111" s="102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103"/>
      <c r="AM111" s="51"/>
      <c r="AN111" s="51"/>
      <c r="AO111" s="51"/>
      <c r="AP111" s="51"/>
      <c r="AQ111" s="102" t="s">
        <v>132</v>
      </c>
      <c r="AR111" s="100" t="s">
        <v>133</v>
      </c>
      <c r="AS111" s="102" t="s">
        <v>134</v>
      </c>
      <c r="AT111" s="114">
        <v>43829</v>
      </c>
      <c r="AU111" s="102">
        <v>13</v>
      </c>
      <c r="AV111" s="72" t="s">
        <v>302</v>
      </c>
      <c r="AW111" s="105"/>
      <c r="AX111" s="105"/>
      <c r="AY111" s="106"/>
      <c r="AZ111" s="107"/>
      <c r="BA111" s="51" t="s">
        <v>390</v>
      </c>
    </row>
    <row r="112" spans="1:53" s="108" customFormat="1" ht="126.75" thickBot="1" x14ac:dyDescent="0.3">
      <c r="A112" s="56">
        <v>103</v>
      </c>
      <c r="B112" s="28">
        <v>431700123</v>
      </c>
      <c r="C112" s="53" t="s">
        <v>119</v>
      </c>
      <c r="D112" s="99" t="s">
        <v>115</v>
      </c>
      <c r="E112" s="66" t="s">
        <v>126</v>
      </c>
      <c r="F112" s="66" t="s">
        <v>127</v>
      </c>
      <c r="G112" s="66" t="s">
        <v>128</v>
      </c>
      <c r="H112" s="99"/>
      <c r="I112" s="66"/>
      <c r="J112" s="100">
        <v>2005</v>
      </c>
      <c r="K112" s="66"/>
      <c r="L112" s="66"/>
      <c r="M112" s="66"/>
      <c r="N112" s="98"/>
      <c r="O112" s="101"/>
      <c r="P112" s="66" t="s">
        <v>207</v>
      </c>
      <c r="Q112" s="66">
        <v>1</v>
      </c>
      <c r="R112" s="66"/>
      <c r="S112" s="34" t="s">
        <v>210</v>
      </c>
      <c r="T112" s="66" t="s">
        <v>191</v>
      </c>
      <c r="U112" s="66"/>
      <c r="V112" s="51"/>
      <c r="W112" s="66" t="s">
        <v>214</v>
      </c>
      <c r="X112" s="34" t="s">
        <v>224</v>
      </c>
      <c r="Y112" s="100" t="s">
        <v>225</v>
      </c>
      <c r="Z112" s="102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103"/>
      <c r="AM112" s="51"/>
      <c r="AN112" s="51"/>
      <c r="AO112" s="51"/>
      <c r="AP112" s="51"/>
      <c r="AQ112" s="102" t="s">
        <v>132</v>
      </c>
      <c r="AR112" s="100" t="s">
        <v>133</v>
      </c>
      <c r="AS112" s="102" t="s">
        <v>134</v>
      </c>
      <c r="AT112" s="114">
        <v>43829</v>
      </c>
      <c r="AU112" s="102">
        <v>13</v>
      </c>
      <c r="AV112" s="72" t="s">
        <v>303</v>
      </c>
      <c r="AW112" s="105"/>
      <c r="AX112" s="105"/>
      <c r="AY112" s="106"/>
      <c r="AZ112" s="107"/>
      <c r="BA112" s="51" t="s">
        <v>390</v>
      </c>
    </row>
    <row r="113" spans="1:53" s="108" customFormat="1" ht="126.75" thickBot="1" x14ac:dyDescent="0.3">
      <c r="A113" s="55">
        <v>104</v>
      </c>
      <c r="B113" s="28">
        <v>431700124</v>
      </c>
      <c r="C113" s="53" t="s">
        <v>119</v>
      </c>
      <c r="D113" s="99" t="s">
        <v>115</v>
      </c>
      <c r="E113" s="66" t="s">
        <v>126</v>
      </c>
      <c r="F113" s="66" t="s">
        <v>127</v>
      </c>
      <c r="G113" s="66" t="s">
        <v>128</v>
      </c>
      <c r="H113" s="99"/>
      <c r="I113" s="66"/>
      <c r="J113" s="100">
        <v>2005</v>
      </c>
      <c r="K113" s="66"/>
      <c r="L113" s="66"/>
      <c r="M113" s="66"/>
      <c r="N113" s="98"/>
      <c r="O113" s="101"/>
      <c r="P113" s="66" t="s">
        <v>207</v>
      </c>
      <c r="Q113" s="66">
        <v>1</v>
      </c>
      <c r="R113" s="66"/>
      <c r="S113" s="34" t="s">
        <v>210</v>
      </c>
      <c r="T113" s="66" t="s">
        <v>191</v>
      </c>
      <c r="U113" s="66"/>
      <c r="V113" s="51"/>
      <c r="W113" s="66" t="s">
        <v>214</v>
      </c>
      <c r="X113" s="45" t="s">
        <v>224</v>
      </c>
      <c r="Y113" s="100" t="s">
        <v>225</v>
      </c>
      <c r="Z113" s="102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103"/>
      <c r="AM113" s="51"/>
      <c r="AN113" s="51"/>
      <c r="AO113" s="51"/>
      <c r="AP113" s="51"/>
      <c r="AQ113" s="102" t="s">
        <v>132</v>
      </c>
      <c r="AR113" s="100" t="s">
        <v>133</v>
      </c>
      <c r="AS113" s="102" t="s">
        <v>134</v>
      </c>
      <c r="AT113" s="114">
        <v>43829</v>
      </c>
      <c r="AU113" s="102">
        <v>13</v>
      </c>
      <c r="AV113" s="72" t="s">
        <v>304</v>
      </c>
      <c r="AW113" s="105"/>
      <c r="AX113" s="105"/>
      <c r="AY113" s="106"/>
      <c r="AZ113" s="107"/>
      <c r="BA113" s="51" t="s">
        <v>390</v>
      </c>
    </row>
    <row r="114" spans="1:53" s="108" customFormat="1" ht="126.75" thickBot="1" x14ac:dyDescent="0.3">
      <c r="A114" s="55">
        <v>105</v>
      </c>
      <c r="B114" s="28">
        <v>431700125</v>
      </c>
      <c r="C114" s="53" t="s">
        <v>119</v>
      </c>
      <c r="D114" s="99" t="s">
        <v>115</v>
      </c>
      <c r="E114" s="66" t="s">
        <v>126</v>
      </c>
      <c r="F114" s="66" t="s">
        <v>127</v>
      </c>
      <c r="G114" s="66" t="s">
        <v>128</v>
      </c>
      <c r="H114" s="99"/>
      <c r="I114" s="66"/>
      <c r="J114" s="100">
        <v>2005</v>
      </c>
      <c r="K114" s="66"/>
      <c r="L114" s="66"/>
      <c r="M114" s="66"/>
      <c r="N114" s="98"/>
      <c r="O114" s="101"/>
      <c r="P114" s="66" t="s">
        <v>207</v>
      </c>
      <c r="Q114" s="66">
        <v>1</v>
      </c>
      <c r="R114" s="66"/>
      <c r="S114" s="34" t="s">
        <v>210</v>
      </c>
      <c r="T114" s="66" t="s">
        <v>191</v>
      </c>
      <c r="U114" s="66"/>
      <c r="V114" s="51"/>
      <c r="W114" s="66" t="s">
        <v>214</v>
      </c>
      <c r="X114" s="34" t="s">
        <v>224</v>
      </c>
      <c r="Y114" s="100" t="s">
        <v>225</v>
      </c>
      <c r="Z114" s="102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103"/>
      <c r="AM114" s="51"/>
      <c r="AN114" s="51"/>
      <c r="AO114" s="51"/>
      <c r="AP114" s="51"/>
      <c r="AQ114" s="102" t="s">
        <v>132</v>
      </c>
      <c r="AR114" s="100" t="s">
        <v>133</v>
      </c>
      <c r="AS114" s="102" t="s">
        <v>134</v>
      </c>
      <c r="AT114" s="114">
        <v>43829</v>
      </c>
      <c r="AU114" s="102">
        <v>13</v>
      </c>
      <c r="AV114" s="72" t="s">
        <v>305</v>
      </c>
      <c r="AW114" s="105"/>
      <c r="AX114" s="105"/>
      <c r="AY114" s="106"/>
      <c r="AZ114" s="107"/>
      <c r="BA114" s="51" t="s">
        <v>390</v>
      </c>
    </row>
    <row r="115" spans="1:53" s="108" customFormat="1" ht="126.75" thickBot="1" x14ac:dyDescent="0.3">
      <c r="A115" s="55">
        <v>106</v>
      </c>
      <c r="B115" s="28">
        <v>431700126</v>
      </c>
      <c r="C115" s="53" t="s">
        <v>119</v>
      </c>
      <c r="D115" s="99" t="s">
        <v>115</v>
      </c>
      <c r="E115" s="66" t="s">
        <v>126</v>
      </c>
      <c r="F115" s="66" t="s">
        <v>127</v>
      </c>
      <c r="G115" s="66" t="s">
        <v>128</v>
      </c>
      <c r="H115" s="99"/>
      <c r="I115" s="66"/>
      <c r="J115" s="100">
        <v>2005</v>
      </c>
      <c r="K115" s="66"/>
      <c r="L115" s="66"/>
      <c r="M115" s="66"/>
      <c r="N115" s="98"/>
      <c r="O115" s="101"/>
      <c r="P115" s="66" t="s">
        <v>207</v>
      </c>
      <c r="Q115" s="66">
        <v>1</v>
      </c>
      <c r="R115" s="66"/>
      <c r="S115" s="34" t="s">
        <v>210</v>
      </c>
      <c r="T115" s="66" t="s">
        <v>191</v>
      </c>
      <c r="U115" s="66"/>
      <c r="V115" s="51"/>
      <c r="W115" s="66" t="s">
        <v>214</v>
      </c>
      <c r="X115" s="45" t="s">
        <v>224</v>
      </c>
      <c r="Y115" s="100" t="s">
        <v>225</v>
      </c>
      <c r="Z115" s="102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103"/>
      <c r="AM115" s="51"/>
      <c r="AN115" s="51"/>
      <c r="AO115" s="51"/>
      <c r="AP115" s="51"/>
      <c r="AQ115" s="102" t="s">
        <v>132</v>
      </c>
      <c r="AR115" s="100" t="s">
        <v>133</v>
      </c>
      <c r="AS115" s="102" t="s">
        <v>134</v>
      </c>
      <c r="AT115" s="114">
        <v>43829</v>
      </c>
      <c r="AU115" s="102">
        <v>13</v>
      </c>
      <c r="AV115" s="72" t="s">
        <v>306</v>
      </c>
      <c r="AW115" s="105"/>
      <c r="AX115" s="105"/>
      <c r="AY115" s="106"/>
      <c r="AZ115" s="107"/>
      <c r="BA115" s="51"/>
    </row>
    <row r="116" spans="1:53" s="108" customFormat="1" ht="126.75" thickBot="1" x14ac:dyDescent="0.3">
      <c r="A116" s="55">
        <v>107</v>
      </c>
      <c r="B116" s="28">
        <v>431700127</v>
      </c>
      <c r="C116" s="53" t="s">
        <v>119</v>
      </c>
      <c r="D116" s="99" t="s">
        <v>115</v>
      </c>
      <c r="E116" s="66" t="s">
        <v>126</v>
      </c>
      <c r="F116" s="66" t="s">
        <v>127</v>
      </c>
      <c r="G116" s="66" t="s">
        <v>128</v>
      </c>
      <c r="H116" s="99"/>
      <c r="I116" s="66"/>
      <c r="J116" s="100">
        <v>2005</v>
      </c>
      <c r="K116" s="66"/>
      <c r="L116" s="66"/>
      <c r="M116" s="66"/>
      <c r="N116" s="98"/>
      <c r="O116" s="101"/>
      <c r="P116" s="66" t="s">
        <v>207</v>
      </c>
      <c r="Q116" s="66">
        <v>1</v>
      </c>
      <c r="R116" s="66"/>
      <c r="S116" s="34" t="s">
        <v>210</v>
      </c>
      <c r="T116" s="66" t="s">
        <v>191</v>
      </c>
      <c r="U116" s="66"/>
      <c r="V116" s="51"/>
      <c r="W116" s="66" t="s">
        <v>214</v>
      </c>
      <c r="X116" s="34" t="s">
        <v>224</v>
      </c>
      <c r="Y116" s="100" t="s">
        <v>225</v>
      </c>
      <c r="Z116" s="102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103"/>
      <c r="AM116" s="51"/>
      <c r="AN116" s="51"/>
      <c r="AO116" s="51"/>
      <c r="AP116" s="51"/>
      <c r="AQ116" s="102" t="s">
        <v>132</v>
      </c>
      <c r="AR116" s="100" t="s">
        <v>133</v>
      </c>
      <c r="AS116" s="102" t="s">
        <v>134</v>
      </c>
      <c r="AT116" s="114">
        <v>43829</v>
      </c>
      <c r="AU116" s="102">
        <v>13</v>
      </c>
      <c r="AV116" s="72" t="s">
        <v>307</v>
      </c>
      <c r="AW116" s="105"/>
      <c r="AX116" s="105"/>
      <c r="AY116" s="106"/>
      <c r="AZ116" s="107"/>
      <c r="BA116" s="51" t="s">
        <v>390</v>
      </c>
    </row>
    <row r="117" spans="1:53" s="108" customFormat="1" ht="126.75" thickBot="1" x14ac:dyDescent="0.3">
      <c r="A117" s="55">
        <v>108</v>
      </c>
      <c r="B117" s="28">
        <v>431700128</v>
      </c>
      <c r="C117" s="53" t="s">
        <v>119</v>
      </c>
      <c r="D117" s="99" t="s">
        <v>115</v>
      </c>
      <c r="E117" s="66" t="s">
        <v>126</v>
      </c>
      <c r="F117" s="66" t="s">
        <v>127</v>
      </c>
      <c r="G117" s="66" t="s">
        <v>128</v>
      </c>
      <c r="H117" s="99"/>
      <c r="I117" s="66"/>
      <c r="J117" s="100">
        <v>2005</v>
      </c>
      <c r="K117" s="66"/>
      <c r="L117" s="66"/>
      <c r="M117" s="66"/>
      <c r="N117" s="98"/>
      <c r="O117" s="101"/>
      <c r="P117" s="66" t="s">
        <v>207</v>
      </c>
      <c r="Q117" s="66">
        <v>1</v>
      </c>
      <c r="R117" s="66"/>
      <c r="S117" s="34" t="s">
        <v>210</v>
      </c>
      <c r="T117" s="66" t="s">
        <v>191</v>
      </c>
      <c r="U117" s="66"/>
      <c r="V117" s="51"/>
      <c r="W117" s="66" t="s">
        <v>214</v>
      </c>
      <c r="X117" s="45" t="s">
        <v>224</v>
      </c>
      <c r="Y117" s="100" t="s">
        <v>225</v>
      </c>
      <c r="Z117" s="102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103"/>
      <c r="AM117" s="51"/>
      <c r="AN117" s="51"/>
      <c r="AO117" s="51"/>
      <c r="AP117" s="51"/>
      <c r="AQ117" s="102" t="s">
        <v>132</v>
      </c>
      <c r="AR117" s="100" t="s">
        <v>133</v>
      </c>
      <c r="AS117" s="102" t="s">
        <v>134</v>
      </c>
      <c r="AT117" s="114">
        <v>43829</v>
      </c>
      <c r="AU117" s="102">
        <v>13</v>
      </c>
      <c r="AV117" s="72" t="s">
        <v>308</v>
      </c>
      <c r="AW117" s="105"/>
      <c r="AX117" s="105"/>
      <c r="AY117" s="106"/>
      <c r="AZ117" s="107"/>
      <c r="BA117" s="51" t="s">
        <v>390</v>
      </c>
    </row>
    <row r="118" spans="1:53" s="108" customFormat="1" ht="126.75" thickBot="1" x14ac:dyDescent="0.3">
      <c r="A118" s="55">
        <v>109</v>
      </c>
      <c r="B118" s="28">
        <v>431700129</v>
      </c>
      <c r="C118" s="53" t="s">
        <v>119</v>
      </c>
      <c r="D118" s="99" t="s">
        <v>115</v>
      </c>
      <c r="E118" s="66" t="s">
        <v>126</v>
      </c>
      <c r="F118" s="66" t="s">
        <v>127</v>
      </c>
      <c r="G118" s="66" t="s">
        <v>128</v>
      </c>
      <c r="H118" s="99"/>
      <c r="I118" s="66"/>
      <c r="J118" s="100">
        <v>2005</v>
      </c>
      <c r="K118" s="66"/>
      <c r="L118" s="66"/>
      <c r="M118" s="66"/>
      <c r="N118" s="98"/>
      <c r="O118" s="101"/>
      <c r="P118" s="66" t="s">
        <v>207</v>
      </c>
      <c r="Q118" s="66">
        <v>1</v>
      </c>
      <c r="R118" s="66"/>
      <c r="S118" s="34" t="s">
        <v>210</v>
      </c>
      <c r="T118" s="66" t="s">
        <v>191</v>
      </c>
      <c r="U118" s="66"/>
      <c r="V118" s="51"/>
      <c r="W118" s="66" t="s">
        <v>214</v>
      </c>
      <c r="X118" s="34" t="s">
        <v>224</v>
      </c>
      <c r="Y118" s="100" t="s">
        <v>225</v>
      </c>
      <c r="Z118" s="102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103"/>
      <c r="AM118" s="51"/>
      <c r="AN118" s="51"/>
      <c r="AO118" s="51"/>
      <c r="AP118" s="51"/>
      <c r="AQ118" s="102" t="s">
        <v>132</v>
      </c>
      <c r="AR118" s="100" t="s">
        <v>133</v>
      </c>
      <c r="AS118" s="102" t="s">
        <v>134</v>
      </c>
      <c r="AT118" s="114">
        <v>43829</v>
      </c>
      <c r="AU118" s="102">
        <v>13</v>
      </c>
      <c r="AV118" s="72" t="s">
        <v>309</v>
      </c>
      <c r="AW118" s="105"/>
      <c r="AX118" s="105"/>
      <c r="AY118" s="106"/>
      <c r="AZ118" s="107"/>
      <c r="BA118" s="51" t="s">
        <v>390</v>
      </c>
    </row>
    <row r="119" spans="1:53" s="108" customFormat="1" ht="126.75" thickBot="1" x14ac:dyDescent="0.3">
      <c r="A119" s="55">
        <v>110</v>
      </c>
      <c r="B119" s="28">
        <v>431700130</v>
      </c>
      <c r="C119" s="53" t="s">
        <v>119</v>
      </c>
      <c r="D119" s="99" t="s">
        <v>115</v>
      </c>
      <c r="E119" s="66" t="s">
        <v>126</v>
      </c>
      <c r="F119" s="66" t="s">
        <v>127</v>
      </c>
      <c r="G119" s="66" t="s">
        <v>128</v>
      </c>
      <c r="H119" s="99"/>
      <c r="I119" s="66"/>
      <c r="J119" s="100">
        <v>2005</v>
      </c>
      <c r="K119" s="66"/>
      <c r="L119" s="66"/>
      <c r="M119" s="66"/>
      <c r="N119" s="98"/>
      <c r="O119" s="101"/>
      <c r="P119" s="66" t="s">
        <v>207</v>
      </c>
      <c r="Q119" s="66">
        <v>1</v>
      </c>
      <c r="R119" s="66"/>
      <c r="S119" s="34" t="s">
        <v>210</v>
      </c>
      <c r="T119" s="66" t="s">
        <v>191</v>
      </c>
      <c r="U119" s="66"/>
      <c r="V119" s="51"/>
      <c r="W119" s="66" t="s">
        <v>214</v>
      </c>
      <c r="X119" s="45" t="s">
        <v>224</v>
      </c>
      <c r="Y119" s="100" t="s">
        <v>225</v>
      </c>
      <c r="Z119" s="102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103"/>
      <c r="AM119" s="51"/>
      <c r="AN119" s="51"/>
      <c r="AO119" s="51"/>
      <c r="AP119" s="51"/>
      <c r="AQ119" s="102" t="s">
        <v>132</v>
      </c>
      <c r="AR119" s="100" t="s">
        <v>133</v>
      </c>
      <c r="AS119" s="102" t="s">
        <v>134</v>
      </c>
      <c r="AT119" s="114">
        <v>43829</v>
      </c>
      <c r="AU119" s="102">
        <v>13</v>
      </c>
      <c r="AV119" s="72" t="s">
        <v>310</v>
      </c>
      <c r="AW119" s="105"/>
      <c r="AX119" s="105"/>
      <c r="AY119" s="106"/>
      <c r="AZ119" s="107"/>
      <c r="BA119" s="51"/>
    </row>
    <row r="120" spans="1:53" s="108" customFormat="1" ht="126.75" thickBot="1" x14ac:dyDescent="0.3">
      <c r="A120" s="69">
        <v>111</v>
      </c>
      <c r="B120" s="28">
        <v>431700131</v>
      </c>
      <c r="C120" s="53" t="s">
        <v>119</v>
      </c>
      <c r="D120" s="99" t="s">
        <v>115</v>
      </c>
      <c r="E120" s="66" t="s">
        <v>126</v>
      </c>
      <c r="F120" s="66" t="s">
        <v>127</v>
      </c>
      <c r="G120" s="66" t="s">
        <v>128</v>
      </c>
      <c r="H120" s="99"/>
      <c r="I120" s="66"/>
      <c r="J120" s="100">
        <v>2005</v>
      </c>
      <c r="K120" s="66"/>
      <c r="L120" s="66"/>
      <c r="M120" s="66"/>
      <c r="N120" s="98"/>
      <c r="O120" s="101"/>
      <c r="P120" s="66" t="s">
        <v>207</v>
      </c>
      <c r="Q120" s="66">
        <v>1</v>
      </c>
      <c r="R120" s="66"/>
      <c r="S120" s="34" t="s">
        <v>210</v>
      </c>
      <c r="T120" s="66" t="s">
        <v>191</v>
      </c>
      <c r="U120" s="66"/>
      <c r="V120" s="51"/>
      <c r="W120" s="66" t="s">
        <v>214</v>
      </c>
      <c r="X120" s="34" t="s">
        <v>224</v>
      </c>
      <c r="Y120" s="100" t="s">
        <v>225</v>
      </c>
      <c r="Z120" s="102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103"/>
      <c r="AM120" s="51"/>
      <c r="AN120" s="51"/>
      <c r="AO120" s="51"/>
      <c r="AP120" s="51"/>
      <c r="AQ120" s="102" t="s">
        <v>132</v>
      </c>
      <c r="AR120" s="100" t="s">
        <v>133</v>
      </c>
      <c r="AS120" s="102" t="s">
        <v>134</v>
      </c>
      <c r="AT120" s="114">
        <v>43829</v>
      </c>
      <c r="AU120" s="102">
        <v>13</v>
      </c>
      <c r="AV120" s="72" t="s">
        <v>311</v>
      </c>
      <c r="AW120" s="105"/>
      <c r="AX120" s="105"/>
      <c r="AY120" s="106"/>
      <c r="AZ120" s="107"/>
      <c r="BA120" s="51" t="s">
        <v>390</v>
      </c>
    </row>
    <row r="121" spans="1:53" s="108" customFormat="1" ht="126.75" thickBot="1" x14ac:dyDescent="0.3">
      <c r="A121" s="70">
        <v>112</v>
      </c>
      <c r="B121" s="28">
        <v>431700132</v>
      </c>
      <c r="C121" s="53" t="s">
        <v>119</v>
      </c>
      <c r="D121" s="99" t="s">
        <v>115</v>
      </c>
      <c r="E121" s="66" t="s">
        <v>126</v>
      </c>
      <c r="F121" s="66" t="s">
        <v>127</v>
      </c>
      <c r="G121" s="66" t="s">
        <v>128</v>
      </c>
      <c r="H121" s="99"/>
      <c r="I121" s="66"/>
      <c r="J121" s="100">
        <v>2005</v>
      </c>
      <c r="K121" s="66"/>
      <c r="L121" s="66"/>
      <c r="M121" s="66"/>
      <c r="N121" s="98"/>
      <c r="O121" s="101"/>
      <c r="P121" s="66" t="s">
        <v>207</v>
      </c>
      <c r="Q121" s="66">
        <v>1</v>
      </c>
      <c r="R121" s="66"/>
      <c r="S121" s="34" t="s">
        <v>210</v>
      </c>
      <c r="T121" s="66" t="s">
        <v>191</v>
      </c>
      <c r="U121" s="66"/>
      <c r="V121" s="51"/>
      <c r="W121" s="66" t="s">
        <v>214</v>
      </c>
      <c r="X121" s="45" t="s">
        <v>224</v>
      </c>
      <c r="Y121" s="100" t="s">
        <v>225</v>
      </c>
      <c r="Z121" s="102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103"/>
      <c r="AM121" s="51"/>
      <c r="AN121" s="51"/>
      <c r="AO121" s="51"/>
      <c r="AP121" s="51"/>
      <c r="AQ121" s="102" t="s">
        <v>132</v>
      </c>
      <c r="AR121" s="100" t="s">
        <v>133</v>
      </c>
      <c r="AS121" s="102" t="s">
        <v>134</v>
      </c>
      <c r="AT121" s="114">
        <v>43829</v>
      </c>
      <c r="AU121" s="102">
        <v>13</v>
      </c>
      <c r="AV121" s="72" t="s">
        <v>312</v>
      </c>
      <c r="AW121" s="105"/>
      <c r="AX121" s="105"/>
      <c r="AY121" s="106"/>
      <c r="AZ121" s="107"/>
      <c r="BA121" s="51" t="s">
        <v>390</v>
      </c>
    </row>
    <row r="122" spans="1:53" s="108" customFormat="1" ht="126.75" thickBot="1" x14ac:dyDescent="0.3">
      <c r="A122" s="70">
        <v>113</v>
      </c>
      <c r="B122" s="28">
        <v>431700133</v>
      </c>
      <c r="C122" s="53" t="s">
        <v>119</v>
      </c>
      <c r="D122" s="99" t="s">
        <v>115</v>
      </c>
      <c r="E122" s="66" t="s">
        <v>126</v>
      </c>
      <c r="F122" s="66" t="s">
        <v>127</v>
      </c>
      <c r="G122" s="66" t="s">
        <v>128</v>
      </c>
      <c r="H122" s="99"/>
      <c r="I122" s="66"/>
      <c r="J122" s="100">
        <v>2005</v>
      </c>
      <c r="K122" s="66"/>
      <c r="L122" s="66"/>
      <c r="M122" s="66"/>
      <c r="N122" s="98"/>
      <c r="O122" s="101"/>
      <c r="P122" s="66" t="s">
        <v>207</v>
      </c>
      <c r="Q122" s="66">
        <v>1</v>
      </c>
      <c r="R122" s="66"/>
      <c r="S122" s="34" t="s">
        <v>210</v>
      </c>
      <c r="T122" s="66" t="s">
        <v>191</v>
      </c>
      <c r="U122" s="66"/>
      <c r="V122" s="51"/>
      <c r="W122" s="66" t="s">
        <v>214</v>
      </c>
      <c r="X122" s="45" t="s">
        <v>224</v>
      </c>
      <c r="Y122" s="100" t="s">
        <v>225</v>
      </c>
      <c r="Z122" s="102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103"/>
      <c r="AM122" s="51"/>
      <c r="AN122" s="51"/>
      <c r="AO122" s="51"/>
      <c r="AP122" s="51"/>
      <c r="AQ122" s="102" t="s">
        <v>132</v>
      </c>
      <c r="AR122" s="100" t="s">
        <v>133</v>
      </c>
      <c r="AS122" s="102" t="s">
        <v>134</v>
      </c>
      <c r="AT122" s="104">
        <v>40354</v>
      </c>
      <c r="AU122" s="102">
        <v>13</v>
      </c>
      <c r="AV122" s="73" t="s">
        <v>313</v>
      </c>
      <c r="AW122" s="105"/>
      <c r="AX122" s="105"/>
      <c r="AY122" s="106"/>
      <c r="AZ122" s="107"/>
      <c r="BA122" s="51" t="s">
        <v>390</v>
      </c>
    </row>
    <row r="123" spans="1:53" s="108" customFormat="1" ht="126.75" thickBot="1" x14ac:dyDescent="0.3">
      <c r="A123" s="69">
        <v>114</v>
      </c>
      <c r="B123" s="28">
        <v>431700134</v>
      </c>
      <c r="C123" s="53" t="s">
        <v>119</v>
      </c>
      <c r="D123" s="99" t="s">
        <v>115</v>
      </c>
      <c r="E123" s="66" t="s">
        <v>126</v>
      </c>
      <c r="F123" s="66" t="s">
        <v>127</v>
      </c>
      <c r="G123" s="66" t="s">
        <v>128</v>
      </c>
      <c r="H123" s="99"/>
      <c r="I123" s="66"/>
      <c r="J123" s="100">
        <v>2005</v>
      </c>
      <c r="K123" s="66"/>
      <c r="L123" s="66"/>
      <c r="M123" s="66"/>
      <c r="N123" s="98"/>
      <c r="O123" s="101"/>
      <c r="P123" s="66" t="s">
        <v>207</v>
      </c>
      <c r="Q123" s="66">
        <v>1</v>
      </c>
      <c r="R123" s="66"/>
      <c r="S123" s="34" t="s">
        <v>210</v>
      </c>
      <c r="T123" s="66" t="s">
        <v>191</v>
      </c>
      <c r="U123" s="66"/>
      <c r="V123" s="51"/>
      <c r="W123" s="66" t="s">
        <v>214</v>
      </c>
      <c r="X123" s="34" t="s">
        <v>224</v>
      </c>
      <c r="Y123" s="100" t="s">
        <v>225</v>
      </c>
      <c r="Z123" s="102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103"/>
      <c r="AM123" s="51"/>
      <c r="AN123" s="51"/>
      <c r="AO123" s="51"/>
      <c r="AP123" s="51"/>
      <c r="AQ123" s="102" t="s">
        <v>132</v>
      </c>
      <c r="AR123" s="100" t="s">
        <v>133</v>
      </c>
      <c r="AS123" s="102" t="s">
        <v>134</v>
      </c>
      <c r="AT123" s="104">
        <v>40354</v>
      </c>
      <c r="AU123" s="102">
        <v>13</v>
      </c>
      <c r="AV123" s="73" t="s">
        <v>314</v>
      </c>
      <c r="AW123" s="105"/>
      <c r="AX123" s="105"/>
      <c r="AY123" s="106"/>
      <c r="AZ123" s="107"/>
      <c r="BA123" s="51" t="s">
        <v>390</v>
      </c>
    </row>
    <row r="124" spans="1:53" s="108" customFormat="1" ht="111" thickBot="1" x14ac:dyDescent="0.3">
      <c r="A124" s="70">
        <v>118</v>
      </c>
      <c r="B124" s="28">
        <v>431700138</v>
      </c>
      <c r="C124" s="53" t="s">
        <v>85</v>
      </c>
      <c r="D124" s="98" t="s">
        <v>115</v>
      </c>
      <c r="E124" s="66" t="s">
        <v>126</v>
      </c>
      <c r="F124" s="66" t="s">
        <v>127</v>
      </c>
      <c r="G124" s="66" t="s">
        <v>128</v>
      </c>
      <c r="H124" s="51"/>
      <c r="I124" s="101"/>
      <c r="J124" s="100">
        <v>2020</v>
      </c>
      <c r="K124" s="66"/>
      <c r="L124" s="66"/>
      <c r="M124" s="66"/>
      <c r="N124" s="98"/>
      <c r="O124" s="101"/>
      <c r="P124" s="66" t="s">
        <v>85</v>
      </c>
      <c r="Q124" s="66"/>
      <c r="R124" s="66"/>
      <c r="S124" s="66" t="s">
        <v>213</v>
      </c>
      <c r="T124" s="66" t="s">
        <v>191</v>
      </c>
      <c r="U124" s="66">
        <v>1201199.0900000001</v>
      </c>
      <c r="V124" s="51"/>
      <c r="W124" s="66" t="s">
        <v>214</v>
      </c>
      <c r="X124" s="66">
        <v>1319999</v>
      </c>
      <c r="Y124" s="100" t="s">
        <v>215</v>
      </c>
      <c r="Z124" s="102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103"/>
      <c r="AM124" s="51"/>
      <c r="AN124" s="51"/>
      <c r="AO124" s="51"/>
      <c r="AP124" s="51"/>
      <c r="AQ124" s="102" t="s">
        <v>132</v>
      </c>
      <c r="AR124" s="100" t="s">
        <v>133</v>
      </c>
      <c r="AS124" s="102" t="s">
        <v>134</v>
      </c>
      <c r="AT124" s="104">
        <v>40354</v>
      </c>
      <c r="AU124" s="102">
        <v>13</v>
      </c>
      <c r="AV124" s="46" t="s">
        <v>315</v>
      </c>
      <c r="AW124" s="105"/>
      <c r="AX124" s="105"/>
      <c r="AY124" s="111" t="s">
        <v>328</v>
      </c>
      <c r="AZ124" s="107"/>
      <c r="BA124" s="51" t="s">
        <v>329</v>
      </c>
    </row>
    <row r="125" spans="1:53" s="121" customFormat="1" ht="79.5" thickBot="1" x14ac:dyDescent="0.3">
      <c r="A125" s="70">
        <v>119</v>
      </c>
      <c r="B125" s="29">
        <v>43170027</v>
      </c>
      <c r="C125" s="76" t="s">
        <v>118</v>
      </c>
      <c r="D125" s="99" t="s">
        <v>109</v>
      </c>
      <c r="E125" s="66" t="s">
        <v>126</v>
      </c>
      <c r="F125" s="66" t="s">
        <v>127</v>
      </c>
      <c r="G125" s="66" t="s">
        <v>128</v>
      </c>
      <c r="H125" s="99" t="s">
        <v>136</v>
      </c>
      <c r="I125" s="66" t="s">
        <v>149</v>
      </c>
      <c r="J125" s="100"/>
      <c r="K125" s="66"/>
      <c r="L125" s="66" t="s">
        <v>156</v>
      </c>
      <c r="M125" s="66" t="s">
        <v>334</v>
      </c>
      <c r="N125" s="98"/>
      <c r="O125" s="101"/>
      <c r="P125" s="66" t="s">
        <v>197</v>
      </c>
      <c r="Q125" s="66">
        <v>1</v>
      </c>
      <c r="R125" s="66"/>
      <c r="S125" s="66"/>
      <c r="T125" s="66"/>
      <c r="U125" s="66"/>
      <c r="V125" s="51"/>
      <c r="W125" s="66" t="s">
        <v>217</v>
      </c>
      <c r="X125" s="66">
        <v>400</v>
      </c>
      <c r="Y125" s="100" t="s">
        <v>218</v>
      </c>
      <c r="Z125" s="102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103"/>
      <c r="AM125" s="51"/>
      <c r="AN125" s="51"/>
      <c r="AO125" s="51"/>
      <c r="AP125" s="51"/>
      <c r="AQ125" s="102" t="s">
        <v>132</v>
      </c>
      <c r="AR125" s="100" t="s">
        <v>133</v>
      </c>
      <c r="AS125" s="102" t="s">
        <v>134</v>
      </c>
      <c r="AT125" s="104">
        <v>43376</v>
      </c>
      <c r="AU125" s="102" t="s">
        <v>335</v>
      </c>
      <c r="AV125" s="51" t="s">
        <v>336</v>
      </c>
      <c r="AW125" s="105"/>
      <c r="AX125" s="105"/>
      <c r="AY125" s="106"/>
      <c r="AZ125" s="107"/>
      <c r="BA125" s="51" t="s">
        <v>390</v>
      </c>
    </row>
    <row r="126" spans="1:53" s="121" customFormat="1" ht="16.5" thickBot="1" x14ac:dyDescent="0.3">
      <c r="A126" s="70"/>
      <c r="B126" s="29"/>
      <c r="C126" s="29"/>
      <c r="D126" s="29"/>
      <c r="E126" s="115"/>
      <c r="F126" s="101"/>
      <c r="G126" s="29"/>
      <c r="H126" s="29"/>
      <c r="I126" s="115"/>
      <c r="J126" s="29"/>
      <c r="K126" s="29"/>
      <c r="L126" s="29"/>
      <c r="M126" s="115"/>
      <c r="N126" s="115"/>
      <c r="O126" s="115"/>
      <c r="P126" s="115"/>
      <c r="Q126" s="115"/>
      <c r="R126" s="29"/>
      <c r="S126" s="29"/>
      <c r="T126" s="29"/>
      <c r="U126" s="29"/>
      <c r="V126" s="29"/>
      <c r="W126" s="29"/>
      <c r="X126" s="115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116"/>
      <c r="AM126" s="29"/>
      <c r="AN126" s="29"/>
      <c r="AO126" s="29"/>
      <c r="AP126" s="29"/>
      <c r="AQ126" s="29"/>
      <c r="AR126" s="29"/>
      <c r="AS126" s="29"/>
      <c r="AT126" s="29"/>
      <c r="AU126" s="29"/>
      <c r="AV126" s="117"/>
      <c r="AW126" s="118"/>
      <c r="AX126" s="118"/>
      <c r="AY126" s="119"/>
      <c r="AZ126" s="120"/>
      <c r="BA126" s="29"/>
    </row>
    <row r="127" spans="1:53" s="121" customFormat="1" ht="16.5" thickBot="1" x14ac:dyDescent="0.3">
      <c r="A127" s="70"/>
      <c r="B127" s="29"/>
      <c r="C127" s="29"/>
      <c r="D127" s="29"/>
      <c r="E127" s="115"/>
      <c r="F127" s="101"/>
      <c r="G127" s="29"/>
      <c r="H127" s="29"/>
      <c r="I127" s="115"/>
      <c r="J127" s="29"/>
      <c r="K127" s="29"/>
      <c r="L127" s="29"/>
      <c r="M127" s="115"/>
      <c r="N127" s="115"/>
      <c r="O127" s="115"/>
      <c r="P127" s="115"/>
      <c r="Q127" s="115"/>
      <c r="R127" s="29"/>
      <c r="S127" s="29"/>
      <c r="T127" s="29"/>
      <c r="U127" s="29"/>
      <c r="V127" s="29"/>
      <c r="W127" s="29"/>
      <c r="X127" s="115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116"/>
      <c r="AM127" s="29"/>
      <c r="AN127" s="29"/>
      <c r="AO127" s="29"/>
      <c r="AP127" s="29"/>
      <c r="AQ127" s="29"/>
      <c r="AR127" s="29"/>
      <c r="AS127" s="29"/>
      <c r="AT127" s="29"/>
      <c r="AU127" s="29"/>
      <c r="AV127" s="117"/>
      <c r="AW127" s="118"/>
      <c r="AX127" s="118"/>
      <c r="AY127" s="119"/>
      <c r="AZ127" s="120"/>
      <c r="BA127" s="29"/>
    </row>
    <row r="128" spans="1:53" s="121" customFormat="1" ht="16.5" thickBot="1" x14ac:dyDescent="0.3">
      <c r="A128" s="70"/>
      <c r="B128" s="29"/>
      <c r="C128" s="29"/>
      <c r="D128" s="29"/>
      <c r="E128" s="115"/>
      <c r="F128" s="101"/>
      <c r="G128" s="29"/>
      <c r="H128" s="29"/>
      <c r="I128" s="115"/>
      <c r="J128" s="29"/>
      <c r="K128" s="29"/>
      <c r="L128" s="29"/>
      <c r="M128" s="115"/>
      <c r="N128" s="115"/>
      <c r="O128" s="115"/>
      <c r="P128" s="115"/>
      <c r="Q128" s="115"/>
      <c r="R128" s="29"/>
      <c r="S128" s="29"/>
      <c r="T128" s="29"/>
      <c r="U128" s="29"/>
      <c r="V128" s="29"/>
      <c r="W128" s="29"/>
      <c r="X128" s="115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116"/>
      <c r="AM128" s="29"/>
      <c r="AN128" s="29"/>
      <c r="AO128" s="29"/>
      <c r="AP128" s="29"/>
      <c r="AQ128" s="29"/>
      <c r="AR128" s="29"/>
      <c r="AS128" s="29"/>
      <c r="AT128" s="29"/>
      <c r="AU128" s="29"/>
      <c r="AV128" s="117"/>
      <c r="AW128" s="118"/>
      <c r="AX128" s="118"/>
      <c r="AY128" s="119"/>
      <c r="AZ128" s="120"/>
      <c r="BA128" s="29"/>
    </row>
    <row r="129" spans="1:54" s="121" customFormat="1" ht="82.5" customHeight="1" thickBot="1" x14ac:dyDescent="0.3">
      <c r="A129" s="70"/>
      <c r="B129" s="52">
        <v>431700116</v>
      </c>
      <c r="C129" s="53" t="s">
        <v>125</v>
      </c>
      <c r="D129" s="80" t="s">
        <v>115</v>
      </c>
      <c r="E129" s="53" t="s">
        <v>126</v>
      </c>
      <c r="F129" s="53" t="s">
        <v>127</v>
      </c>
      <c r="G129" s="53" t="s">
        <v>128</v>
      </c>
      <c r="H129" s="81"/>
      <c r="I129" s="82"/>
      <c r="J129" s="83"/>
      <c r="K129" s="82"/>
      <c r="L129" s="82"/>
      <c r="M129" s="82"/>
      <c r="N129" s="84"/>
      <c r="O129" s="82"/>
      <c r="P129" s="53" t="s">
        <v>129</v>
      </c>
      <c r="Q129" s="53" t="s">
        <v>337</v>
      </c>
      <c r="R129" s="82"/>
      <c r="S129" s="82"/>
      <c r="T129" s="82"/>
      <c r="U129" s="82"/>
      <c r="V129" s="82"/>
      <c r="W129" s="66" t="s">
        <v>158</v>
      </c>
      <c r="X129" s="34">
        <v>1</v>
      </c>
      <c r="Y129" s="93" t="s">
        <v>385</v>
      </c>
      <c r="Z129" s="85"/>
      <c r="AA129" s="86" t="s">
        <v>130</v>
      </c>
      <c r="AB129" s="87" t="s">
        <v>131</v>
      </c>
      <c r="AC129" s="86" t="s">
        <v>342</v>
      </c>
      <c r="AD129" s="87" t="s">
        <v>341</v>
      </c>
      <c r="AE129" s="88"/>
      <c r="AF129" s="85"/>
      <c r="AG129" s="88"/>
      <c r="AH129" s="85"/>
      <c r="AI129" s="88"/>
      <c r="AJ129" s="89"/>
      <c r="AK129" s="90"/>
      <c r="AL129" s="82"/>
      <c r="AM129" s="91"/>
      <c r="AN129" s="82"/>
      <c r="AO129" s="92"/>
      <c r="AP129" s="89"/>
      <c r="AQ129" s="87" t="s">
        <v>132</v>
      </c>
      <c r="AR129" s="93" t="s">
        <v>133</v>
      </c>
      <c r="AS129" s="87" t="s">
        <v>134</v>
      </c>
      <c r="AT129" s="62">
        <v>43829</v>
      </c>
      <c r="AU129" s="87">
        <v>13</v>
      </c>
      <c r="AV129" s="47" t="s">
        <v>135</v>
      </c>
      <c r="AW129" s="94"/>
      <c r="AX129" s="95"/>
      <c r="AY129" s="54"/>
      <c r="AZ129" s="96"/>
      <c r="BA129" s="51" t="s">
        <v>390</v>
      </c>
      <c r="BB129" s="97"/>
    </row>
    <row r="130" spans="1:54" s="121" customFormat="1" ht="78.75" x14ac:dyDescent="0.25">
      <c r="A130" s="66"/>
      <c r="B130" s="34">
        <v>4317003411</v>
      </c>
      <c r="C130" s="43" t="s">
        <v>121</v>
      </c>
      <c r="D130" s="99" t="s">
        <v>115</v>
      </c>
      <c r="E130" s="66" t="s">
        <v>126</v>
      </c>
      <c r="F130" s="66" t="s">
        <v>127</v>
      </c>
      <c r="G130" s="66" t="s">
        <v>128</v>
      </c>
      <c r="H130" s="99" t="s">
        <v>136</v>
      </c>
      <c r="I130" s="66" t="s">
        <v>147</v>
      </c>
      <c r="J130" s="61">
        <v>2012</v>
      </c>
      <c r="K130" s="66"/>
      <c r="L130" s="66" t="s">
        <v>156</v>
      </c>
      <c r="M130" s="112" t="s">
        <v>157</v>
      </c>
      <c r="N130" s="66"/>
      <c r="O130" s="66"/>
      <c r="P130" s="66" t="s">
        <v>129</v>
      </c>
      <c r="Q130" s="66">
        <v>1</v>
      </c>
      <c r="R130" s="66"/>
      <c r="S130" s="34"/>
      <c r="T130" s="66"/>
      <c r="U130" s="66"/>
      <c r="V130" s="66"/>
      <c r="W130" s="66" t="s">
        <v>158</v>
      </c>
      <c r="X130" s="34">
        <v>1</v>
      </c>
      <c r="Y130" s="93" t="s">
        <v>385</v>
      </c>
      <c r="Z130" s="102"/>
      <c r="AA130" s="122" t="s">
        <v>159</v>
      </c>
      <c r="AB130" s="51" t="s">
        <v>339</v>
      </c>
      <c r="AC130" s="122"/>
      <c r="AD130" s="102" t="s">
        <v>160</v>
      </c>
      <c r="AE130" s="122">
        <v>1980</v>
      </c>
      <c r="AF130" s="102"/>
      <c r="AG130" s="122"/>
      <c r="AH130" s="102"/>
      <c r="AI130" s="122"/>
      <c r="AJ130" s="104"/>
      <c r="AK130" s="123"/>
      <c r="AL130" s="66"/>
      <c r="AM130" s="124"/>
      <c r="AN130" s="66"/>
      <c r="AO130" s="125"/>
      <c r="AP130" s="104"/>
      <c r="AQ130" s="102" t="s">
        <v>132</v>
      </c>
      <c r="AR130" s="100" t="s">
        <v>133</v>
      </c>
      <c r="AS130" s="102" t="s">
        <v>134</v>
      </c>
      <c r="AT130" s="104">
        <v>40354</v>
      </c>
      <c r="AU130" s="102">
        <v>13</v>
      </c>
      <c r="AV130" s="51" t="s">
        <v>161</v>
      </c>
      <c r="AW130" s="180" t="s">
        <v>162</v>
      </c>
      <c r="AX130" s="181"/>
      <c r="AY130" s="182"/>
      <c r="AZ130" s="107"/>
      <c r="BA130" s="51" t="s">
        <v>390</v>
      </c>
      <c r="BB130" s="108"/>
    </row>
    <row r="131" spans="1:54" s="121" customFormat="1" ht="78.75" x14ac:dyDescent="0.25">
      <c r="A131" s="66"/>
      <c r="B131" s="45">
        <v>4317003511</v>
      </c>
      <c r="C131" s="43" t="s">
        <v>122</v>
      </c>
      <c r="D131" s="99" t="s">
        <v>115</v>
      </c>
      <c r="E131" s="66" t="s">
        <v>126</v>
      </c>
      <c r="F131" s="66" t="s">
        <v>127</v>
      </c>
      <c r="G131" s="66" t="s">
        <v>128</v>
      </c>
      <c r="H131" s="99" t="s">
        <v>136</v>
      </c>
      <c r="I131" s="66" t="s">
        <v>137</v>
      </c>
      <c r="J131" s="61">
        <v>2012</v>
      </c>
      <c r="K131" s="66"/>
      <c r="L131" s="66" t="s">
        <v>156</v>
      </c>
      <c r="M131" s="66" t="s">
        <v>163</v>
      </c>
      <c r="N131" s="66">
        <v>30</v>
      </c>
      <c r="O131" s="66"/>
      <c r="P131" s="66" t="s">
        <v>129</v>
      </c>
      <c r="Q131" s="66">
        <v>1</v>
      </c>
      <c r="R131" s="66"/>
      <c r="S131" s="34"/>
      <c r="T131" s="66"/>
      <c r="U131" s="66"/>
      <c r="V131" s="66"/>
      <c r="W131" s="66" t="s">
        <v>158</v>
      </c>
      <c r="X131" s="34">
        <v>1</v>
      </c>
      <c r="Y131" s="93" t="s">
        <v>385</v>
      </c>
      <c r="Z131" s="102"/>
      <c r="AA131" s="122" t="s">
        <v>164</v>
      </c>
      <c r="AB131" s="102"/>
      <c r="AC131" s="122" t="s">
        <v>164</v>
      </c>
      <c r="AD131" s="102"/>
      <c r="AE131" s="122"/>
      <c r="AF131" s="102"/>
      <c r="AG131" s="122"/>
      <c r="AH131" s="102"/>
      <c r="AI131" s="122"/>
      <c r="AJ131" s="104"/>
      <c r="AK131" s="123"/>
      <c r="AL131" s="66"/>
      <c r="AM131" s="124"/>
      <c r="AN131" s="66"/>
      <c r="AO131" s="125"/>
      <c r="AP131" s="104"/>
      <c r="AQ131" s="102" t="s">
        <v>132</v>
      </c>
      <c r="AR131" s="100" t="s">
        <v>133</v>
      </c>
      <c r="AS131" s="102" t="s">
        <v>134</v>
      </c>
      <c r="AT131" s="104">
        <v>40354</v>
      </c>
      <c r="AU131" s="102">
        <v>13</v>
      </c>
      <c r="AV131" s="51" t="s">
        <v>161</v>
      </c>
      <c r="AW131" s="180"/>
      <c r="AX131" s="181"/>
      <c r="AY131" s="182"/>
      <c r="AZ131" s="107"/>
      <c r="BA131" s="51" t="s">
        <v>390</v>
      </c>
      <c r="BB131" s="108"/>
    </row>
    <row r="132" spans="1:54" s="42" customFormat="1" ht="78.75" x14ac:dyDescent="0.25">
      <c r="A132" s="51"/>
      <c r="B132" s="28">
        <v>431700116</v>
      </c>
      <c r="C132" s="53" t="s">
        <v>125</v>
      </c>
      <c r="D132" s="99" t="s">
        <v>115</v>
      </c>
      <c r="E132" s="66" t="s">
        <v>126</v>
      </c>
      <c r="F132" s="66" t="s">
        <v>127</v>
      </c>
      <c r="G132" s="66" t="s">
        <v>128</v>
      </c>
      <c r="H132" s="99" t="s">
        <v>136</v>
      </c>
      <c r="I132" s="66" t="s">
        <v>137</v>
      </c>
      <c r="J132" s="51">
        <v>2000</v>
      </c>
      <c r="K132" s="35"/>
      <c r="L132" s="66" t="s">
        <v>156</v>
      </c>
      <c r="M132" s="66" t="s">
        <v>163</v>
      </c>
      <c r="N132" s="66" t="s">
        <v>167</v>
      </c>
      <c r="O132" s="36"/>
      <c r="P132" s="66" t="s">
        <v>129</v>
      </c>
      <c r="Q132" s="101" t="s">
        <v>338</v>
      </c>
      <c r="R132" s="35"/>
      <c r="S132" s="35"/>
      <c r="T132" s="35"/>
      <c r="U132" s="35"/>
      <c r="V132" s="35"/>
      <c r="W132" s="66" t="s">
        <v>158</v>
      </c>
      <c r="X132" s="34">
        <v>1</v>
      </c>
      <c r="Y132" s="93" t="s">
        <v>385</v>
      </c>
      <c r="Z132" s="35"/>
      <c r="AA132" s="86" t="s">
        <v>130</v>
      </c>
      <c r="AB132" s="51" t="s">
        <v>339</v>
      </c>
      <c r="AC132" s="51" t="s">
        <v>343</v>
      </c>
      <c r="AD132" s="51" t="s">
        <v>340</v>
      </c>
      <c r="AE132" s="35"/>
      <c r="AF132" s="35"/>
      <c r="AG132" s="35"/>
      <c r="AH132" s="35"/>
      <c r="AI132" s="35"/>
      <c r="AJ132" s="35"/>
      <c r="AK132" s="35"/>
      <c r="AL132" s="37"/>
      <c r="AM132" s="35"/>
      <c r="AN132" s="35"/>
      <c r="AO132" s="35"/>
      <c r="AP132" s="35"/>
      <c r="AQ132" s="102" t="s">
        <v>132</v>
      </c>
      <c r="AR132" s="100" t="s">
        <v>133</v>
      </c>
      <c r="AS132" s="102" t="s">
        <v>134</v>
      </c>
      <c r="AT132" s="104">
        <v>40354</v>
      </c>
      <c r="AU132" s="102">
        <v>13</v>
      </c>
      <c r="AV132" s="38"/>
      <c r="AW132" s="39"/>
      <c r="AX132" s="39"/>
      <c r="AY132" s="40"/>
      <c r="AZ132" s="41"/>
      <c r="BA132" s="51" t="s">
        <v>390</v>
      </c>
    </row>
    <row r="133" spans="1:54" s="24" customFormat="1" ht="49.5" customHeight="1" thickBot="1" x14ac:dyDescent="0.3">
      <c r="A133" s="57"/>
      <c r="B133" s="29" t="s">
        <v>361</v>
      </c>
      <c r="C133" s="29" t="s">
        <v>360</v>
      </c>
      <c r="D133" s="99" t="s">
        <v>115</v>
      </c>
      <c r="E133" s="66" t="s">
        <v>126</v>
      </c>
      <c r="F133" s="66" t="s">
        <v>127</v>
      </c>
      <c r="G133" s="66" t="s">
        <v>128</v>
      </c>
      <c r="H133" s="99" t="s">
        <v>136</v>
      </c>
      <c r="I133" s="66" t="s">
        <v>137</v>
      </c>
      <c r="J133" s="29">
        <v>2015</v>
      </c>
      <c r="K133" s="13"/>
      <c r="L133" s="66" t="s">
        <v>156</v>
      </c>
      <c r="M133" s="66" t="s">
        <v>163</v>
      </c>
      <c r="N133" s="66">
        <v>30</v>
      </c>
      <c r="O133" s="21"/>
      <c r="P133" s="66" t="s">
        <v>129</v>
      </c>
      <c r="Q133" s="66">
        <v>1</v>
      </c>
      <c r="R133" s="13"/>
      <c r="S133" s="13"/>
      <c r="T133" s="13"/>
      <c r="U133" s="13"/>
      <c r="V133" s="13"/>
      <c r="W133" s="66" t="s">
        <v>158</v>
      </c>
      <c r="X133" s="34">
        <v>1</v>
      </c>
      <c r="Y133" s="93" t="s">
        <v>385</v>
      </c>
      <c r="Z133" s="13"/>
      <c r="AA133" s="29" t="s">
        <v>363</v>
      </c>
      <c r="AB133" s="29"/>
      <c r="AC133" s="29" t="s">
        <v>363</v>
      </c>
      <c r="AD133" s="29" t="s">
        <v>362</v>
      </c>
      <c r="AE133" s="13"/>
      <c r="AF133" s="13"/>
      <c r="AG133" s="13"/>
      <c r="AH133" s="13"/>
      <c r="AI133" s="13"/>
      <c r="AJ133" s="13"/>
      <c r="AK133" s="13"/>
      <c r="AL133" s="25"/>
      <c r="AM133" s="13"/>
      <c r="AN133" s="13"/>
      <c r="AO133" s="13"/>
      <c r="AP133" s="13"/>
      <c r="AQ133" s="102" t="s">
        <v>132</v>
      </c>
      <c r="AR133" s="100" t="s">
        <v>133</v>
      </c>
      <c r="AS133" s="102" t="s">
        <v>134</v>
      </c>
      <c r="AT133" s="104">
        <v>40354</v>
      </c>
      <c r="AU133" s="102">
        <v>13</v>
      </c>
      <c r="AV133" s="20"/>
      <c r="AW133" s="22"/>
      <c r="AX133" s="22"/>
      <c r="AY133" s="26"/>
      <c r="AZ133" s="23"/>
      <c r="BA133" s="51" t="s">
        <v>390</v>
      </c>
    </row>
    <row r="134" spans="1:54" s="24" customFormat="1" ht="79.5" thickBot="1" x14ac:dyDescent="0.3">
      <c r="A134" s="57"/>
      <c r="B134" s="29" t="s">
        <v>365</v>
      </c>
      <c r="C134" s="29" t="s">
        <v>364</v>
      </c>
      <c r="D134" s="99" t="s">
        <v>115</v>
      </c>
      <c r="E134" s="66" t="s">
        <v>126</v>
      </c>
      <c r="F134" s="66" t="s">
        <v>127</v>
      </c>
      <c r="G134" s="66" t="s">
        <v>128</v>
      </c>
      <c r="H134" s="99" t="s">
        <v>136</v>
      </c>
      <c r="I134" s="66" t="s">
        <v>137</v>
      </c>
      <c r="J134" s="29">
        <v>2015</v>
      </c>
      <c r="K134" s="13"/>
      <c r="L134" s="66" t="s">
        <v>156</v>
      </c>
      <c r="M134" s="66" t="s">
        <v>163</v>
      </c>
      <c r="N134" s="66">
        <v>30</v>
      </c>
      <c r="O134" s="21"/>
      <c r="P134" s="66" t="s">
        <v>129</v>
      </c>
      <c r="Q134" s="66">
        <v>1</v>
      </c>
      <c r="R134" s="13"/>
      <c r="S134" s="13"/>
      <c r="T134" s="13"/>
      <c r="U134" s="13"/>
      <c r="V134" s="13"/>
      <c r="W134" s="66" t="s">
        <v>158</v>
      </c>
      <c r="X134" s="34">
        <v>1</v>
      </c>
      <c r="Y134" s="93" t="s">
        <v>385</v>
      </c>
      <c r="Z134" s="13"/>
      <c r="AA134" s="29" t="s">
        <v>363</v>
      </c>
      <c r="AB134" s="29"/>
      <c r="AC134" s="29" t="s">
        <v>363</v>
      </c>
      <c r="AD134" s="29" t="s">
        <v>362</v>
      </c>
      <c r="AE134" s="13"/>
      <c r="AF134" s="13"/>
      <c r="AG134" s="13"/>
      <c r="AH134" s="13"/>
      <c r="AI134" s="13"/>
      <c r="AJ134" s="13"/>
      <c r="AK134" s="13"/>
      <c r="AL134" s="25"/>
      <c r="AM134" s="13"/>
      <c r="AN134" s="13"/>
      <c r="AO134" s="13"/>
      <c r="AP134" s="13"/>
      <c r="AQ134" s="102" t="s">
        <v>132</v>
      </c>
      <c r="AR134" s="100" t="s">
        <v>133</v>
      </c>
      <c r="AS134" s="102" t="s">
        <v>134</v>
      </c>
      <c r="AT134" s="104">
        <v>40354</v>
      </c>
      <c r="AU134" s="102">
        <v>13</v>
      </c>
      <c r="AV134" s="20"/>
      <c r="AW134" s="22"/>
      <c r="AX134" s="22"/>
      <c r="AY134" s="26"/>
      <c r="AZ134" s="23"/>
      <c r="BA134" s="51" t="s">
        <v>390</v>
      </c>
    </row>
    <row r="135" spans="1:54" s="24" customFormat="1" ht="79.5" thickBot="1" x14ac:dyDescent="0.3">
      <c r="A135" s="57"/>
      <c r="B135" s="29" t="s">
        <v>367</v>
      </c>
      <c r="C135" s="29" t="s">
        <v>366</v>
      </c>
      <c r="D135" s="99" t="s">
        <v>115</v>
      </c>
      <c r="E135" s="66" t="s">
        <v>126</v>
      </c>
      <c r="F135" s="66" t="s">
        <v>127</v>
      </c>
      <c r="G135" s="66" t="s">
        <v>128</v>
      </c>
      <c r="H135" s="99" t="s">
        <v>136</v>
      </c>
      <c r="I135" s="66" t="s">
        <v>137</v>
      </c>
      <c r="J135" s="29">
        <v>2019</v>
      </c>
      <c r="K135" s="13"/>
      <c r="L135" s="66" t="s">
        <v>156</v>
      </c>
      <c r="M135" s="66" t="s">
        <v>163</v>
      </c>
      <c r="N135" s="66">
        <v>30</v>
      </c>
      <c r="O135" s="21"/>
      <c r="P135" s="66" t="s">
        <v>129</v>
      </c>
      <c r="Q135" s="66">
        <v>1</v>
      </c>
      <c r="R135" s="13"/>
      <c r="S135" s="13"/>
      <c r="T135" s="13"/>
      <c r="U135" s="13"/>
      <c r="V135" s="13"/>
      <c r="W135" s="66" t="s">
        <v>158</v>
      </c>
      <c r="X135" s="34">
        <v>1</v>
      </c>
      <c r="Y135" s="93" t="s">
        <v>385</v>
      </c>
      <c r="Z135" s="13"/>
      <c r="AA135" s="29" t="s">
        <v>369</v>
      </c>
      <c r="AB135" s="29"/>
      <c r="AC135" s="29" t="s">
        <v>369</v>
      </c>
      <c r="AD135" s="29" t="s">
        <v>368</v>
      </c>
      <c r="AE135" s="13"/>
      <c r="AF135" s="13"/>
      <c r="AG135" s="13"/>
      <c r="AH135" s="13"/>
      <c r="AI135" s="13"/>
      <c r="AJ135" s="13"/>
      <c r="AK135" s="13"/>
      <c r="AL135" s="25"/>
      <c r="AM135" s="13"/>
      <c r="AN135" s="13"/>
      <c r="AO135" s="13"/>
      <c r="AP135" s="13"/>
      <c r="AQ135" s="102" t="s">
        <v>132</v>
      </c>
      <c r="AR135" s="100" t="s">
        <v>133</v>
      </c>
      <c r="AS135" s="102" t="s">
        <v>134</v>
      </c>
      <c r="AT135" s="104">
        <v>40354</v>
      </c>
      <c r="AU135" s="102">
        <v>13</v>
      </c>
      <c r="AV135" s="20"/>
      <c r="AW135" s="22"/>
      <c r="AX135" s="22"/>
      <c r="AY135" s="26"/>
      <c r="AZ135" s="23"/>
      <c r="BA135" s="51" t="s">
        <v>390</v>
      </c>
    </row>
    <row r="136" spans="1:54" s="42" customFormat="1" ht="142.5" thickBot="1" x14ac:dyDescent="0.3">
      <c r="A136" s="70"/>
      <c r="B136" s="51" t="s">
        <v>370</v>
      </c>
      <c r="C136" s="51" t="s">
        <v>164</v>
      </c>
      <c r="D136" s="99" t="s">
        <v>115</v>
      </c>
      <c r="E136" s="66" t="s">
        <v>126</v>
      </c>
      <c r="F136" s="66" t="s">
        <v>127</v>
      </c>
      <c r="G136" s="66" t="s">
        <v>128</v>
      </c>
      <c r="H136" s="99" t="s">
        <v>136</v>
      </c>
      <c r="I136" s="66" t="s">
        <v>137</v>
      </c>
      <c r="J136" s="51">
        <v>2007</v>
      </c>
      <c r="K136" s="35"/>
      <c r="L136" s="66" t="s">
        <v>156</v>
      </c>
      <c r="M136" s="66" t="s">
        <v>163</v>
      </c>
      <c r="N136" s="66">
        <v>30</v>
      </c>
      <c r="O136" s="36"/>
      <c r="P136" s="66" t="s">
        <v>129</v>
      </c>
      <c r="Q136" s="101" t="s">
        <v>372</v>
      </c>
      <c r="R136" s="51" t="s">
        <v>373</v>
      </c>
      <c r="S136" s="35"/>
      <c r="T136" s="35"/>
      <c r="U136" s="35"/>
      <c r="V136" s="35"/>
      <c r="W136" s="66" t="s">
        <v>158</v>
      </c>
      <c r="X136" s="34">
        <v>1</v>
      </c>
      <c r="Y136" s="93" t="s">
        <v>385</v>
      </c>
      <c r="Z136" s="35"/>
      <c r="AA136" s="51" t="s">
        <v>164</v>
      </c>
      <c r="AB136" s="51"/>
      <c r="AC136" s="51" t="s">
        <v>164</v>
      </c>
      <c r="AD136" s="51" t="s">
        <v>371</v>
      </c>
      <c r="AE136" s="35"/>
      <c r="AF136" s="35"/>
      <c r="AG136" s="35"/>
      <c r="AH136" s="35"/>
      <c r="AI136" s="35"/>
      <c r="AJ136" s="35"/>
      <c r="AK136" s="35"/>
      <c r="AL136" s="37"/>
      <c r="AM136" s="35"/>
      <c r="AN136" s="35"/>
      <c r="AO136" s="35"/>
      <c r="AP136" s="35"/>
      <c r="AQ136" s="102" t="s">
        <v>132</v>
      </c>
      <c r="AR136" s="100" t="s">
        <v>133</v>
      </c>
      <c r="AS136" s="102" t="s">
        <v>134</v>
      </c>
      <c r="AT136" s="104">
        <v>40354</v>
      </c>
      <c r="AU136" s="102">
        <v>13</v>
      </c>
      <c r="AV136" s="38"/>
      <c r="AW136" s="39"/>
      <c r="AX136" s="39"/>
      <c r="AY136" s="40"/>
      <c r="AZ136" s="41"/>
      <c r="BA136" s="51" t="s">
        <v>390</v>
      </c>
    </row>
    <row r="137" spans="1:54" s="24" customFormat="1" ht="79.5" thickBot="1" x14ac:dyDescent="0.3">
      <c r="A137" s="57"/>
      <c r="B137" s="29" t="s">
        <v>370</v>
      </c>
      <c r="C137" s="29" t="s">
        <v>164</v>
      </c>
      <c r="D137" s="99" t="s">
        <v>115</v>
      </c>
      <c r="E137" s="66" t="s">
        <v>126</v>
      </c>
      <c r="F137" s="66" t="s">
        <v>127</v>
      </c>
      <c r="G137" s="66" t="s">
        <v>128</v>
      </c>
      <c r="H137" s="99" t="s">
        <v>136</v>
      </c>
      <c r="I137" s="66" t="s">
        <v>137</v>
      </c>
      <c r="J137" s="29">
        <v>2007</v>
      </c>
      <c r="K137" s="13"/>
      <c r="L137" s="66" t="s">
        <v>156</v>
      </c>
      <c r="M137" s="66" t="s">
        <v>163</v>
      </c>
      <c r="N137" s="66">
        <v>30</v>
      </c>
      <c r="O137" s="21"/>
      <c r="P137" s="66" t="s">
        <v>129</v>
      </c>
      <c r="Q137" s="115" t="s">
        <v>374</v>
      </c>
      <c r="R137" s="29" t="s">
        <v>373</v>
      </c>
      <c r="S137" s="13"/>
      <c r="T137" s="13"/>
      <c r="U137" s="13"/>
      <c r="V137" s="13"/>
      <c r="W137" s="66" t="s">
        <v>158</v>
      </c>
      <c r="X137" s="34">
        <v>1</v>
      </c>
      <c r="Y137" s="93" t="s">
        <v>385</v>
      </c>
      <c r="Z137" s="13"/>
      <c r="AA137" s="29" t="s">
        <v>164</v>
      </c>
      <c r="AB137" s="29"/>
      <c r="AC137" s="29" t="s">
        <v>164</v>
      </c>
      <c r="AD137" s="51" t="s">
        <v>371</v>
      </c>
      <c r="AE137" s="13"/>
      <c r="AF137" s="13"/>
      <c r="AG137" s="13"/>
      <c r="AH137" s="13"/>
      <c r="AI137" s="13"/>
      <c r="AJ137" s="13"/>
      <c r="AK137" s="13"/>
      <c r="AL137" s="25"/>
      <c r="AM137" s="13"/>
      <c r="AN137" s="13"/>
      <c r="AO137" s="13"/>
      <c r="AP137" s="13"/>
      <c r="AQ137" s="102" t="s">
        <v>132</v>
      </c>
      <c r="AR137" s="100" t="s">
        <v>133</v>
      </c>
      <c r="AS137" s="102" t="s">
        <v>134</v>
      </c>
      <c r="AT137" s="104">
        <v>40354</v>
      </c>
      <c r="AU137" s="102">
        <v>13</v>
      </c>
      <c r="AV137" s="20"/>
      <c r="AW137" s="22"/>
      <c r="AX137" s="22"/>
      <c r="AY137" s="26"/>
      <c r="AZ137" s="23"/>
      <c r="BA137" s="51" t="s">
        <v>390</v>
      </c>
    </row>
    <row r="138" spans="1:54" s="24" customFormat="1" ht="79.5" thickBot="1" x14ac:dyDescent="0.3">
      <c r="A138" s="57"/>
      <c r="B138" s="29" t="s">
        <v>376</v>
      </c>
      <c r="C138" s="29" t="s">
        <v>375</v>
      </c>
      <c r="D138" s="99" t="s">
        <v>115</v>
      </c>
      <c r="E138" s="66" t="s">
        <v>126</v>
      </c>
      <c r="F138" s="66" t="s">
        <v>127</v>
      </c>
      <c r="G138" s="66" t="s">
        <v>128</v>
      </c>
      <c r="H138" s="99" t="s">
        <v>136</v>
      </c>
      <c r="I138" s="66" t="s">
        <v>137</v>
      </c>
      <c r="J138" s="29">
        <v>2018</v>
      </c>
      <c r="K138" s="13"/>
      <c r="L138" s="66" t="s">
        <v>156</v>
      </c>
      <c r="M138" s="66" t="s">
        <v>163</v>
      </c>
      <c r="N138" s="66">
        <v>30</v>
      </c>
      <c r="O138" s="21"/>
      <c r="P138" s="66" t="s">
        <v>129</v>
      </c>
      <c r="Q138" s="66">
        <v>1</v>
      </c>
      <c r="R138" s="13"/>
      <c r="S138" s="13"/>
      <c r="T138" s="13"/>
      <c r="U138" s="13"/>
      <c r="V138" s="13"/>
      <c r="W138" s="66" t="s">
        <v>158</v>
      </c>
      <c r="X138" s="34">
        <v>1</v>
      </c>
      <c r="Y138" s="93" t="s">
        <v>385</v>
      </c>
      <c r="Z138" s="13"/>
      <c r="AA138" s="29"/>
      <c r="AB138" s="29"/>
      <c r="AC138" s="29"/>
      <c r="AD138" s="29"/>
      <c r="AE138" s="13"/>
      <c r="AF138" s="13"/>
      <c r="AG138" s="13"/>
      <c r="AH138" s="13"/>
      <c r="AI138" s="13"/>
      <c r="AJ138" s="13"/>
      <c r="AK138" s="13"/>
      <c r="AL138" s="25"/>
      <c r="AM138" s="13"/>
      <c r="AN138" s="13"/>
      <c r="AO138" s="13"/>
      <c r="AP138" s="13"/>
      <c r="AQ138" s="102" t="s">
        <v>132</v>
      </c>
      <c r="AR138" s="100" t="s">
        <v>133</v>
      </c>
      <c r="AS138" s="102" t="s">
        <v>134</v>
      </c>
      <c r="AT138" s="104">
        <v>40354</v>
      </c>
      <c r="AU138" s="102">
        <v>13</v>
      </c>
      <c r="AV138" s="20"/>
      <c r="AW138" s="22"/>
      <c r="AX138" s="22"/>
      <c r="AY138" s="26"/>
      <c r="AZ138" s="23"/>
      <c r="BA138" s="51" t="s">
        <v>390</v>
      </c>
    </row>
    <row r="139" spans="1:54" s="24" customFormat="1" ht="54.75" customHeight="1" thickBot="1" x14ac:dyDescent="0.3">
      <c r="A139" s="55"/>
      <c r="B139" s="29" t="s">
        <v>378</v>
      </c>
      <c r="C139" s="29" t="s">
        <v>369</v>
      </c>
      <c r="D139" s="99" t="s">
        <v>115</v>
      </c>
      <c r="E139" s="66" t="s">
        <v>126</v>
      </c>
      <c r="F139" s="66" t="s">
        <v>127</v>
      </c>
      <c r="G139" s="66" t="s">
        <v>128</v>
      </c>
      <c r="H139" s="99" t="s">
        <v>136</v>
      </c>
      <c r="I139" s="66" t="s">
        <v>137</v>
      </c>
      <c r="J139" s="29">
        <v>2015</v>
      </c>
      <c r="K139" s="13"/>
      <c r="L139" s="66" t="s">
        <v>156</v>
      </c>
      <c r="M139" s="66" t="s">
        <v>163</v>
      </c>
      <c r="N139" s="66">
        <v>30</v>
      </c>
      <c r="O139" s="21"/>
      <c r="P139" s="66" t="s">
        <v>129</v>
      </c>
      <c r="Q139" s="66">
        <v>1</v>
      </c>
      <c r="R139" s="13"/>
      <c r="S139" s="13"/>
      <c r="T139" s="13"/>
      <c r="U139" s="13"/>
      <c r="V139" s="13"/>
      <c r="W139" s="66" t="s">
        <v>158</v>
      </c>
      <c r="X139" s="34">
        <v>1</v>
      </c>
      <c r="Y139" s="93" t="s">
        <v>385</v>
      </c>
      <c r="Z139" s="13"/>
      <c r="AA139" s="29" t="s">
        <v>369</v>
      </c>
      <c r="AB139" s="29"/>
      <c r="AC139" s="29" t="s">
        <v>369</v>
      </c>
      <c r="AD139" s="29" t="s">
        <v>377</v>
      </c>
      <c r="AE139" s="13"/>
      <c r="AF139" s="13"/>
      <c r="AG139" s="13"/>
      <c r="AH139" s="13"/>
      <c r="AI139" s="13"/>
      <c r="AJ139" s="13"/>
      <c r="AK139" s="13"/>
      <c r="AL139" s="25"/>
      <c r="AM139" s="13"/>
      <c r="AN139" s="13"/>
      <c r="AO139" s="13"/>
      <c r="AP139" s="13"/>
      <c r="AQ139" s="102" t="s">
        <v>132</v>
      </c>
      <c r="AR139" s="100" t="s">
        <v>133</v>
      </c>
      <c r="AS139" s="102" t="s">
        <v>134</v>
      </c>
      <c r="AT139" s="104">
        <v>40354</v>
      </c>
      <c r="AU139" s="102">
        <v>13</v>
      </c>
      <c r="AV139" s="20"/>
      <c r="AW139" s="22"/>
      <c r="AX139" s="22"/>
      <c r="AY139" s="26"/>
      <c r="AZ139" s="23"/>
      <c r="BA139" s="13"/>
    </row>
    <row r="140" spans="1:54" s="24" customFormat="1" ht="78.75" x14ac:dyDescent="0.25">
      <c r="A140" s="29"/>
      <c r="B140" s="29" t="s">
        <v>382</v>
      </c>
      <c r="C140" s="29" t="s">
        <v>379</v>
      </c>
      <c r="D140" s="99" t="s">
        <v>115</v>
      </c>
      <c r="E140" s="66" t="s">
        <v>126</v>
      </c>
      <c r="F140" s="66" t="s">
        <v>127</v>
      </c>
      <c r="G140" s="66" t="s">
        <v>128</v>
      </c>
      <c r="H140" s="99" t="s">
        <v>136</v>
      </c>
      <c r="I140" s="66" t="s">
        <v>137</v>
      </c>
      <c r="J140" s="29">
        <v>2015</v>
      </c>
      <c r="K140" s="13"/>
      <c r="L140" s="66" t="s">
        <v>156</v>
      </c>
      <c r="M140" s="66" t="s">
        <v>163</v>
      </c>
      <c r="N140" s="66">
        <v>30</v>
      </c>
      <c r="O140" s="21"/>
      <c r="P140" s="66" t="s">
        <v>129</v>
      </c>
      <c r="Q140" s="66">
        <v>1</v>
      </c>
      <c r="R140" s="13"/>
      <c r="S140" s="13"/>
      <c r="T140" s="13"/>
      <c r="U140" s="13"/>
      <c r="V140" s="13"/>
      <c r="W140" s="66" t="s">
        <v>158</v>
      </c>
      <c r="X140" s="34">
        <v>1</v>
      </c>
      <c r="Y140" s="93" t="s">
        <v>385</v>
      </c>
      <c r="Z140" s="29"/>
      <c r="AA140" s="29" t="s">
        <v>381</v>
      </c>
      <c r="AB140" s="29"/>
      <c r="AC140" s="29" t="s">
        <v>381</v>
      </c>
      <c r="AD140" s="29" t="s">
        <v>380</v>
      </c>
      <c r="AE140" s="13"/>
      <c r="AF140" s="13"/>
      <c r="AG140" s="13"/>
      <c r="AH140" s="13"/>
      <c r="AI140" s="13"/>
      <c r="AJ140" s="13"/>
      <c r="AK140" s="13"/>
      <c r="AL140" s="25"/>
      <c r="AM140" s="13"/>
      <c r="AN140" s="13"/>
      <c r="AO140" s="13"/>
      <c r="AP140" s="13"/>
      <c r="AQ140" s="102" t="s">
        <v>132</v>
      </c>
      <c r="AR140" s="100" t="s">
        <v>133</v>
      </c>
      <c r="AS140" s="102" t="s">
        <v>134</v>
      </c>
      <c r="AT140" s="104">
        <v>40354</v>
      </c>
      <c r="AU140" s="102">
        <v>13</v>
      </c>
      <c r="AV140" s="20"/>
      <c r="AW140" s="22"/>
      <c r="AX140" s="22"/>
      <c r="AY140" s="26"/>
      <c r="AZ140" s="23"/>
      <c r="BA140" s="51" t="s">
        <v>390</v>
      </c>
    </row>
    <row r="141" spans="1:54" s="24" customFormat="1" ht="79.5" thickBot="1" x14ac:dyDescent="0.3">
      <c r="A141" s="29"/>
      <c r="B141" s="29" t="s">
        <v>383</v>
      </c>
      <c r="C141" s="29" t="s">
        <v>342</v>
      </c>
      <c r="D141" s="99" t="s">
        <v>115</v>
      </c>
      <c r="E141" s="66" t="s">
        <v>126</v>
      </c>
      <c r="F141" s="66" t="s">
        <v>127</v>
      </c>
      <c r="G141" s="66" t="s">
        <v>128</v>
      </c>
      <c r="H141" s="99" t="s">
        <v>136</v>
      </c>
      <c r="I141" s="66" t="s">
        <v>137</v>
      </c>
      <c r="J141" s="29">
        <v>2010</v>
      </c>
      <c r="K141" s="13"/>
      <c r="L141" s="66" t="s">
        <v>156</v>
      </c>
      <c r="M141" s="66" t="s">
        <v>163</v>
      </c>
      <c r="N141" s="66" t="s">
        <v>167</v>
      </c>
      <c r="O141" s="21"/>
      <c r="P141" s="66" t="s">
        <v>129</v>
      </c>
      <c r="Q141" s="66">
        <v>1</v>
      </c>
      <c r="R141" s="13"/>
      <c r="S141" s="13"/>
      <c r="T141" s="13"/>
      <c r="U141" s="13"/>
      <c r="V141" s="13"/>
      <c r="W141" s="66" t="s">
        <v>158</v>
      </c>
      <c r="X141" s="34">
        <v>1</v>
      </c>
      <c r="Y141" s="93" t="s">
        <v>385</v>
      </c>
      <c r="Z141" s="13"/>
      <c r="AA141" s="29" t="s">
        <v>125</v>
      </c>
      <c r="AB141" s="29"/>
      <c r="AC141" s="29" t="s">
        <v>125</v>
      </c>
      <c r="AD141" s="29" t="s">
        <v>384</v>
      </c>
      <c r="AE141" s="13"/>
      <c r="AF141" s="13"/>
      <c r="AG141" s="13"/>
      <c r="AH141" s="13"/>
      <c r="AI141" s="13"/>
      <c r="AJ141" s="13"/>
      <c r="AK141" s="13"/>
      <c r="AL141" s="25"/>
      <c r="AM141" s="13"/>
      <c r="AN141" s="13"/>
      <c r="AO141" s="13"/>
      <c r="AP141" s="13"/>
      <c r="AQ141" s="102" t="s">
        <v>132</v>
      </c>
      <c r="AR141" s="100" t="s">
        <v>133</v>
      </c>
      <c r="AS141" s="102" t="s">
        <v>134</v>
      </c>
      <c r="AT141" s="104">
        <v>40354</v>
      </c>
      <c r="AU141" s="102">
        <v>13</v>
      </c>
      <c r="AV141" s="20"/>
      <c r="AW141" s="22"/>
      <c r="AX141" s="22"/>
      <c r="AY141" s="26"/>
      <c r="AZ141" s="23"/>
      <c r="BA141" s="51" t="s">
        <v>390</v>
      </c>
    </row>
    <row r="142" spans="1:54" s="143" customFormat="1" ht="143.25" customHeight="1" thickBot="1" x14ac:dyDescent="0.3">
      <c r="A142" s="126">
        <v>135</v>
      </c>
      <c r="B142" s="127">
        <v>431700138</v>
      </c>
      <c r="C142" s="128" t="s">
        <v>386</v>
      </c>
      <c r="D142" s="127" t="s">
        <v>115</v>
      </c>
      <c r="E142" s="129" t="s">
        <v>126</v>
      </c>
      <c r="F142" s="128" t="s">
        <v>127</v>
      </c>
      <c r="G142" s="128" t="s">
        <v>128</v>
      </c>
      <c r="H142" s="130"/>
      <c r="I142" s="128"/>
      <c r="J142" s="131">
        <v>1988</v>
      </c>
      <c r="K142" s="128"/>
      <c r="L142" s="128"/>
      <c r="M142" s="128"/>
      <c r="N142" s="127"/>
      <c r="O142" s="128"/>
      <c r="P142" s="128" t="s">
        <v>129</v>
      </c>
      <c r="Q142" s="132"/>
      <c r="R142" s="128" t="s">
        <v>191</v>
      </c>
      <c r="S142" s="128"/>
      <c r="T142" s="128" t="s">
        <v>387</v>
      </c>
      <c r="U142" s="128">
        <v>8.4600000000000009</v>
      </c>
      <c r="V142" s="133" t="s">
        <v>388</v>
      </c>
      <c r="W142" s="134"/>
      <c r="X142" s="135"/>
      <c r="Y142" s="134"/>
      <c r="Z142" s="135"/>
      <c r="AA142" s="134"/>
      <c r="AB142" s="135"/>
      <c r="AC142" s="134"/>
      <c r="AD142" s="135"/>
      <c r="AE142" s="134"/>
      <c r="AF142" s="135"/>
      <c r="AG142" s="136"/>
      <c r="AH142" s="137"/>
      <c r="AI142" s="128"/>
      <c r="AJ142" s="138"/>
      <c r="AK142" s="128"/>
      <c r="AL142" s="139"/>
      <c r="AM142" s="136"/>
      <c r="AN142" s="134" t="s">
        <v>132</v>
      </c>
      <c r="AO142" s="133" t="s">
        <v>133</v>
      </c>
      <c r="AP142" s="140" t="s">
        <v>134</v>
      </c>
      <c r="AQ142" s="136"/>
      <c r="AR142" s="134"/>
      <c r="AS142" s="141" t="s">
        <v>389</v>
      </c>
      <c r="AT142" s="142"/>
    </row>
    <row r="143" spans="1:54" s="24" customFormat="1" x14ac:dyDescent="0.25">
      <c r="A143" s="29"/>
      <c r="B143" s="29"/>
      <c r="C143" s="29"/>
      <c r="D143" s="13"/>
      <c r="E143" s="21"/>
      <c r="F143" s="36"/>
      <c r="G143" s="13"/>
      <c r="H143" s="13"/>
      <c r="I143" s="21"/>
      <c r="J143" s="13"/>
      <c r="K143" s="13"/>
      <c r="L143" s="13"/>
      <c r="M143" s="21"/>
      <c r="N143" s="21"/>
      <c r="O143" s="21"/>
      <c r="P143" s="21"/>
      <c r="Q143" s="21"/>
      <c r="R143" s="13"/>
      <c r="S143" s="13"/>
      <c r="T143" s="13"/>
      <c r="U143" s="13"/>
      <c r="V143" s="13"/>
      <c r="W143" s="13"/>
      <c r="X143" s="21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25"/>
      <c r="AM143" s="13"/>
      <c r="AN143" s="13"/>
      <c r="AO143" s="13"/>
      <c r="AP143" s="13"/>
      <c r="AQ143" s="13"/>
      <c r="AR143" s="13"/>
      <c r="AS143" s="13"/>
      <c r="AT143" s="13"/>
      <c r="AU143" s="13"/>
      <c r="AV143" s="20"/>
      <c r="AW143" s="22"/>
      <c r="AX143" s="22"/>
      <c r="AY143" s="26"/>
      <c r="AZ143" s="23"/>
      <c r="BA143" s="13"/>
    </row>
    <row r="144" spans="1:54" s="24" customFormat="1" x14ac:dyDescent="0.25">
      <c r="A144" s="29"/>
      <c r="B144" s="29"/>
      <c r="C144" s="29"/>
      <c r="D144" s="13"/>
      <c r="E144" s="21"/>
      <c r="F144" s="36"/>
      <c r="G144" s="13"/>
      <c r="H144" s="13"/>
      <c r="I144" s="21"/>
      <c r="J144" s="13"/>
      <c r="K144" s="13"/>
      <c r="L144" s="13"/>
      <c r="M144" s="21"/>
      <c r="N144" s="21"/>
      <c r="O144" s="21"/>
      <c r="P144" s="21"/>
      <c r="Q144" s="21"/>
      <c r="R144" s="13"/>
      <c r="S144" s="13"/>
      <c r="T144" s="13"/>
      <c r="U144" s="13"/>
      <c r="V144" s="13"/>
      <c r="W144" s="13"/>
      <c r="X144" s="21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25"/>
      <c r="AM144" s="13"/>
      <c r="AN144" s="13"/>
      <c r="AO144" s="13"/>
      <c r="AP144" s="13"/>
      <c r="AQ144" s="13"/>
      <c r="AR144" s="13"/>
      <c r="AS144" s="13"/>
      <c r="AT144" s="13"/>
      <c r="AU144" s="13"/>
      <c r="AV144" s="20"/>
      <c r="AW144" s="22"/>
      <c r="AX144" s="22"/>
      <c r="AY144" s="26"/>
      <c r="AZ144" s="23"/>
      <c r="BA144" s="13"/>
    </row>
    <row r="145" spans="1:53" s="24" customFormat="1" x14ac:dyDescent="0.25">
      <c r="A145" s="29"/>
      <c r="B145" s="29"/>
      <c r="C145" s="29"/>
      <c r="D145" s="13"/>
      <c r="E145" s="21"/>
      <c r="F145" s="36"/>
      <c r="G145" s="13"/>
      <c r="H145" s="13"/>
      <c r="I145" s="21"/>
      <c r="J145" s="13"/>
      <c r="K145" s="13"/>
      <c r="L145" s="13"/>
      <c r="M145" s="21"/>
      <c r="N145" s="21"/>
      <c r="O145" s="21"/>
      <c r="P145" s="21"/>
      <c r="Q145" s="21"/>
      <c r="R145" s="13"/>
      <c r="S145" s="13"/>
      <c r="T145" s="13"/>
      <c r="U145" s="13"/>
      <c r="V145" s="13"/>
      <c r="W145" s="13"/>
      <c r="X145" s="21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25"/>
      <c r="AM145" s="13"/>
      <c r="AN145" s="13"/>
      <c r="AO145" s="13"/>
      <c r="AP145" s="13"/>
      <c r="AQ145" s="13"/>
      <c r="AR145" s="13"/>
      <c r="AS145" s="13"/>
      <c r="AT145" s="13"/>
      <c r="AU145" s="13"/>
      <c r="AV145" s="20"/>
      <c r="AW145" s="22"/>
      <c r="AX145" s="22"/>
      <c r="AY145" s="26"/>
      <c r="AZ145" s="23"/>
      <c r="BA145" s="13"/>
    </row>
    <row r="146" spans="1:53" s="24" customFormat="1" x14ac:dyDescent="0.25">
      <c r="A146" s="29"/>
      <c r="B146" s="29"/>
      <c r="C146" s="29"/>
      <c r="D146" s="13"/>
      <c r="E146" s="21"/>
      <c r="F146" s="36"/>
      <c r="G146" s="13"/>
      <c r="H146" s="13"/>
      <c r="I146" s="21"/>
      <c r="J146" s="13"/>
      <c r="K146" s="13"/>
      <c r="L146" s="13"/>
      <c r="M146" s="21"/>
      <c r="N146" s="21"/>
      <c r="O146" s="21"/>
      <c r="P146" s="21"/>
      <c r="Q146" s="21"/>
      <c r="R146" s="13"/>
      <c r="S146" s="13"/>
      <c r="T146" s="13"/>
      <c r="U146" s="13"/>
      <c r="V146" s="13"/>
      <c r="W146" s="13"/>
      <c r="X146" s="21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25"/>
      <c r="AM146" s="13"/>
      <c r="AN146" s="13"/>
      <c r="AO146" s="13"/>
      <c r="AP146" s="13"/>
      <c r="AQ146" s="13"/>
      <c r="AR146" s="13"/>
      <c r="AS146" s="13"/>
      <c r="AT146" s="13"/>
      <c r="AU146" s="13"/>
      <c r="AV146" s="20"/>
      <c r="AW146" s="22"/>
      <c r="AX146" s="22"/>
      <c r="AY146" s="26"/>
      <c r="AZ146" s="23"/>
      <c r="BA146" s="13"/>
    </row>
    <row r="147" spans="1:53" s="24" customFormat="1" x14ac:dyDescent="0.25">
      <c r="A147" s="29"/>
      <c r="B147" s="29"/>
      <c r="C147" s="29"/>
      <c r="D147" s="13"/>
      <c r="E147" s="21"/>
      <c r="F147" s="36"/>
      <c r="G147" s="13"/>
      <c r="H147" s="13"/>
      <c r="I147" s="21"/>
      <c r="J147" s="13"/>
      <c r="K147" s="13"/>
      <c r="L147" s="13"/>
      <c r="M147" s="21"/>
      <c r="N147" s="21"/>
      <c r="O147" s="21"/>
      <c r="P147" s="21"/>
      <c r="Q147" s="21"/>
      <c r="R147" s="13"/>
      <c r="S147" s="13"/>
      <c r="T147" s="13"/>
      <c r="U147" s="13"/>
      <c r="V147" s="13"/>
      <c r="W147" s="13"/>
      <c r="X147" s="21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25"/>
      <c r="AM147" s="13"/>
      <c r="AN147" s="13"/>
      <c r="AO147" s="13"/>
      <c r="AP147" s="13"/>
      <c r="AQ147" s="13"/>
      <c r="AR147" s="13"/>
      <c r="AS147" s="13"/>
      <c r="AT147" s="13"/>
      <c r="AU147" s="13"/>
      <c r="AV147" s="20"/>
      <c r="AW147" s="22"/>
      <c r="AX147" s="22"/>
      <c r="AY147" s="26"/>
      <c r="AZ147" s="23"/>
      <c r="BA147" s="13"/>
    </row>
    <row r="148" spans="1:53" s="24" customFormat="1" x14ac:dyDescent="0.25">
      <c r="A148" s="29"/>
      <c r="B148" s="29"/>
      <c r="C148" s="29"/>
      <c r="D148" s="13"/>
      <c r="E148" s="21"/>
      <c r="F148" s="36"/>
      <c r="G148" s="13"/>
      <c r="H148" s="13"/>
      <c r="I148" s="21"/>
      <c r="J148" s="13"/>
      <c r="K148" s="13"/>
      <c r="L148" s="13"/>
      <c r="M148" s="21"/>
      <c r="N148" s="21"/>
      <c r="O148" s="21"/>
      <c r="P148" s="21"/>
      <c r="Q148" s="21"/>
      <c r="R148" s="13"/>
      <c r="S148" s="13"/>
      <c r="T148" s="13"/>
      <c r="U148" s="13"/>
      <c r="V148" s="13"/>
      <c r="W148" s="13"/>
      <c r="X148" s="21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25"/>
      <c r="AM148" s="13"/>
      <c r="AN148" s="13"/>
      <c r="AO148" s="13"/>
      <c r="AP148" s="13"/>
      <c r="AQ148" s="13"/>
      <c r="AR148" s="13"/>
      <c r="AS148" s="13"/>
      <c r="AT148" s="13"/>
      <c r="AU148" s="13"/>
      <c r="AV148" s="20"/>
      <c r="AW148" s="22"/>
      <c r="AX148" s="22"/>
      <c r="AY148" s="26"/>
      <c r="AZ148" s="23"/>
      <c r="BA148" s="13"/>
    </row>
    <row r="149" spans="1:53" s="24" customFormat="1" x14ac:dyDescent="0.25">
      <c r="A149" s="29"/>
      <c r="B149" s="29"/>
      <c r="C149" s="29"/>
      <c r="D149" s="13"/>
      <c r="E149" s="21"/>
      <c r="F149" s="36"/>
      <c r="G149" s="13"/>
      <c r="H149" s="13"/>
      <c r="I149" s="21"/>
      <c r="J149" s="13"/>
      <c r="K149" s="13"/>
      <c r="L149" s="13"/>
      <c r="M149" s="21"/>
      <c r="N149" s="21"/>
      <c r="O149" s="21"/>
      <c r="P149" s="21"/>
      <c r="Q149" s="21"/>
      <c r="R149" s="13"/>
      <c r="S149" s="13"/>
      <c r="T149" s="13"/>
      <c r="U149" s="13"/>
      <c r="V149" s="13"/>
      <c r="W149" s="13"/>
      <c r="X149" s="21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25"/>
      <c r="AM149" s="13"/>
      <c r="AN149" s="13"/>
      <c r="AO149" s="13"/>
      <c r="AP149" s="13"/>
      <c r="AQ149" s="13"/>
      <c r="AR149" s="13"/>
      <c r="AS149" s="13"/>
      <c r="AT149" s="13"/>
      <c r="AU149" s="13"/>
      <c r="AV149" s="20"/>
      <c r="AW149" s="22"/>
      <c r="AX149" s="22"/>
      <c r="AY149" s="26"/>
      <c r="AZ149" s="23"/>
      <c r="BA149" s="13"/>
    </row>
    <row r="150" spans="1:53" s="24" customFormat="1" x14ac:dyDescent="0.25">
      <c r="A150" s="29"/>
      <c r="B150" s="29"/>
      <c r="C150" s="29"/>
      <c r="D150" s="13"/>
      <c r="E150" s="21"/>
      <c r="F150" s="36"/>
      <c r="G150" s="13"/>
      <c r="H150" s="13"/>
      <c r="I150" s="21"/>
      <c r="J150" s="13"/>
      <c r="K150" s="13"/>
      <c r="L150" s="13"/>
      <c r="M150" s="21"/>
      <c r="N150" s="21"/>
      <c r="O150" s="21"/>
      <c r="P150" s="21"/>
      <c r="Q150" s="21"/>
      <c r="R150" s="13"/>
      <c r="S150" s="13"/>
      <c r="T150" s="13"/>
      <c r="U150" s="13"/>
      <c r="V150" s="13"/>
      <c r="W150" s="13"/>
      <c r="X150" s="21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25"/>
      <c r="AM150" s="13"/>
      <c r="AN150" s="13"/>
      <c r="AO150" s="13"/>
      <c r="AP150" s="13"/>
      <c r="AQ150" s="13"/>
      <c r="AR150" s="13"/>
      <c r="AS150" s="13"/>
      <c r="AT150" s="13"/>
      <c r="AU150" s="13"/>
      <c r="AV150" s="20"/>
      <c r="AW150" s="22"/>
      <c r="AX150" s="22"/>
      <c r="AY150" s="26"/>
      <c r="AZ150" s="23"/>
      <c r="BA150" s="13"/>
    </row>
    <row r="151" spans="1:53" s="24" customFormat="1" x14ac:dyDescent="0.25">
      <c r="A151" s="29"/>
      <c r="B151" s="29"/>
      <c r="C151" s="29"/>
      <c r="D151" s="13"/>
      <c r="E151" s="21"/>
      <c r="F151" s="36"/>
      <c r="G151" s="13"/>
      <c r="H151" s="13"/>
      <c r="I151" s="21"/>
      <c r="J151" s="13"/>
      <c r="K151" s="13"/>
      <c r="L151" s="13"/>
      <c r="M151" s="21"/>
      <c r="N151" s="21"/>
      <c r="O151" s="21"/>
      <c r="P151" s="21"/>
      <c r="Q151" s="21"/>
      <c r="R151" s="13"/>
      <c r="S151" s="13"/>
      <c r="T151" s="13"/>
      <c r="U151" s="13"/>
      <c r="V151" s="13"/>
      <c r="W151" s="13"/>
      <c r="X151" s="21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25"/>
      <c r="AM151" s="13"/>
      <c r="AN151" s="13"/>
      <c r="AO151" s="13"/>
      <c r="AP151" s="13"/>
      <c r="AQ151" s="13"/>
      <c r="AR151" s="13"/>
      <c r="AS151" s="13"/>
      <c r="AT151" s="13"/>
      <c r="AU151" s="13"/>
      <c r="AV151" s="20"/>
      <c r="AW151" s="22"/>
      <c r="AX151" s="22"/>
      <c r="AY151" s="26"/>
      <c r="AZ151" s="23"/>
      <c r="BA151" s="13"/>
    </row>
    <row r="152" spans="1:53" s="24" customFormat="1" x14ac:dyDescent="0.25">
      <c r="A152" s="29"/>
      <c r="B152" s="29"/>
      <c r="C152" s="29"/>
      <c r="D152" s="13"/>
      <c r="E152" s="21"/>
      <c r="F152" s="36"/>
      <c r="G152" s="13"/>
      <c r="H152" s="13"/>
      <c r="I152" s="21"/>
      <c r="J152" s="13"/>
      <c r="K152" s="13"/>
      <c r="L152" s="13"/>
      <c r="M152" s="21"/>
      <c r="N152" s="21"/>
      <c r="O152" s="21"/>
      <c r="P152" s="21"/>
      <c r="Q152" s="21"/>
      <c r="R152" s="13"/>
      <c r="S152" s="13"/>
      <c r="T152" s="13"/>
      <c r="U152" s="13"/>
      <c r="V152" s="13"/>
      <c r="W152" s="13"/>
      <c r="X152" s="21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25"/>
      <c r="AM152" s="13"/>
      <c r="AN152" s="13"/>
      <c r="AO152" s="13"/>
      <c r="AP152" s="13"/>
      <c r="AQ152" s="13"/>
      <c r="AR152" s="13"/>
      <c r="AS152" s="13"/>
      <c r="AT152" s="13"/>
      <c r="AU152" s="13"/>
      <c r="AV152" s="20"/>
      <c r="AW152" s="22"/>
      <c r="AX152" s="22"/>
      <c r="AY152" s="26"/>
      <c r="AZ152" s="23"/>
      <c r="BA152" s="13"/>
    </row>
    <row r="153" spans="1:53" s="24" customFormat="1" x14ac:dyDescent="0.25">
      <c r="A153" s="29"/>
      <c r="B153" s="29"/>
      <c r="C153" s="29"/>
      <c r="D153" s="13"/>
      <c r="E153" s="21"/>
      <c r="F153" s="36"/>
      <c r="G153" s="13"/>
      <c r="H153" s="13"/>
      <c r="I153" s="21"/>
      <c r="J153" s="13"/>
      <c r="K153" s="13"/>
      <c r="L153" s="13"/>
      <c r="M153" s="21"/>
      <c r="N153" s="21"/>
      <c r="O153" s="21"/>
      <c r="P153" s="21"/>
      <c r="Q153" s="21"/>
      <c r="R153" s="13"/>
      <c r="S153" s="13"/>
      <c r="T153" s="13"/>
      <c r="U153" s="13"/>
      <c r="V153" s="13"/>
      <c r="W153" s="13"/>
      <c r="X153" s="21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25"/>
      <c r="AM153" s="13"/>
      <c r="AN153" s="13"/>
      <c r="AO153" s="13"/>
      <c r="AP153" s="13"/>
      <c r="AQ153" s="13"/>
      <c r="AR153" s="13"/>
      <c r="AS153" s="13"/>
      <c r="AT153" s="13"/>
      <c r="AU153" s="13"/>
      <c r="AV153" s="20"/>
      <c r="AW153" s="22"/>
      <c r="AX153" s="22"/>
      <c r="AY153" s="26"/>
      <c r="AZ153" s="23"/>
      <c r="BA153" s="13"/>
    </row>
    <row r="154" spans="1:53" s="24" customFormat="1" x14ac:dyDescent="0.25">
      <c r="A154" s="29"/>
      <c r="B154" s="29"/>
      <c r="C154" s="29"/>
      <c r="D154" s="13"/>
      <c r="E154" s="21"/>
      <c r="F154" s="36"/>
      <c r="G154" s="13"/>
      <c r="H154" s="13"/>
      <c r="I154" s="21"/>
      <c r="J154" s="13"/>
      <c r="K154" s="13"/>
      <c r="L154" s="13"/>
      <c r="M154" s="21"/>
      <c r="N154" s="21"/>
      <c r="O154" s="21"/>
      <c r="P154" s="21"/>
      <c r="Q154" s="21"/>
      <c r="R154" s="13"/>
      <c r="S154" s="13"/>
      <c r="T154" s="13"/>
      <c r="U154" s="13"/>
      <c r="V154" s="13"/>
      <c r="W154" s="13"/>
      <c r="X154" s="21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25"/>
      <c r="AM154" s="13"/>
      <c r="AN154" s="13"/>
      <c r="AO154" s="13"/>
      <c r="AP154" s="13"/>
      <c r="AQ154" s="13"/>
      <c r="AR154" s="13"/>
      <c r="AS154" s="13"/>
      <c r="AT154" s="13"/>
      <c r="AU154" s="13"/>
      <c r="AV154" s="20"/>
      <c r="AW154" s="22"/>
      <c r="AX154" s="22"/>
      <c r="AY154" s="26"/>
      <c r="AZ154" s="23"/>
      <c r="BA154" s="13"/>
    </row>
    <row r="155" spans="1:53" s="24" customFormat="1" x14ac:dyDescent="0.25">
      <c r="A155" s="29"/>
      <c r="B155" s="29"/>
      <c r="C155" s="29"/>
      <c r="D155" s="13"/>
      <c r="E155" s="21"/>
      <c r="F155" s="36"/>
      <c r="G155" s="13"/>
      <c r="H155" s="13"/>
      <c r="I155" s="21"/>
      <c r="J155" s="13"/>
      <c r="K155" s="13"/>
      <c r="L155" s="13"/>
      <c r="M155" s="21"/>
      <c r="N155" s="21"/>
      <c r="O155" s="21"/>
      <c r="P155" s="21"/>
      <c r="Q155" s="21"/>
      <c r="R155" s="13"/>
      <c r="S155" s="13"/>
      <c r="T155" s="13"/>
      <c r="U155" s="13"/>
      <c r="V155" s="13"/>
      <c r="W155" s="13"/>
      <c r="X155" s="21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25"/>
      <c r="AM155" s="13"/>
      <c r="AN155" s="13"/>
      <c r="AO155" s="13"/>
      <c r="AP155" s="13"/>
      <c r="AQ155" s="13"/>
      <c r="AR155" s="13"/>
      <c r="AS155" s="13"/>
      <c r="AT155" s="13"/>
      <c r="AU155" s="13"/>
      <c r="AV155" s="20"/>
      <c r="AW155" s="22"/>
      <c r="AX155" s="22"/>
      <c r="AY155" s="26"/>
      <c r="AZ155" s="23"/>
      <c r="BA155" s="13"/>
    </row>
    <row r="156" spans="1:53" s="24" customFormat="1" x14ac:dyDescent="0.25">
      <c r="A156" s="29"/>
      <c r="B156" s="29"/>
      <c r="C156" s="29"/>
      <c r="D156" s="13"/>
      <c r="E156" s="21"/>
      <c r="F156" s="36"/>
      <c r="G156" s="13"/>
      <c r="H156" s="13"/>
      <c r="I156" s="21"/>
      <c r="J156" s="13"/>
      <c r="K156" s="13"/>
      <c r="L156" s="13"/>
      <c r="M156" s="21"/>
      <c r="N156" s="21"/>
      <c r="O156" s="21"/>
      <c r="P156" s="21"/>
      <c r="Q156" s="21"/>
      <c r="R156" s="13"/>
      <c r="S156" s="13"/>
      <c r="T156" s="13"/>
      <c r="U156" s="13"/>
      <c r="V156" s="13"/>
      <c r="W156" s="13"/>
      <c r="X156" s="21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25"/>
      <c r="AM156" s="13"/>
      <c r="AN156" s="13"/>
      <c r="AO156" s="13"/>
      <c r="AP156" s="13"/>
      <c r="AQ156" s="13"/>
      <c r="AR156" s="13"/>
      <c r="AS156" s="13"/>
      <c r="AT156" s="13"/>
      <c r="AU156" s="13"/>
      <c r="AV156" s="20"/>
      <c r="AW156" s="22"/>
      <c r="AX156" s="22"/>
      <c r="AY156" s="26"/>
      <c r="AZ156" s="23"/>
      <c r="BA156" s="13"/>
    </row>
    <row r="157" spans="1:53" s="24" customFormat="1" x14ac:dyDescent="0.25">
      <c r="A157" s="29"/>
      <c r="B157" s="29"/>
      <c r="C157" s="29"/>
      <c r="D157" s="13"/>
      <c r="E157" s="21"/>
      <c r="F157" s="36"/>
      <c r="G157" s="13"/>
      <c r="H157" s="13"/>
      <c r="I157" s="21"/>
      <c r="J157" s="13"/>
      <c r="K157" s="13"/>
      <c r="L157" s="13"/>
      <c r="M157" s="21"/>
      <c r="N157" s="21"/>
      <c r="O157" s="21"/>
      <c r="P157" s="21"/>
      <c r="Q157" s="21"/>
      <c r="R157" s="13"/>
      <c r="S157" s="13"/>
      <c r="T157" s="13"/>
      <c r="U157" s="13"/>
      <c r="V157" s="13"/>
      <c r="W157" s="13"/>
      <c r="X157" s="21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25"/>
      <c r="AM157" s="13"/>
      <c r="AN157" s="13"/>
      <c r="AO157" s="13"/>
      <c r="AP157" s="13"/>
      <c r="AQ157" s="13"/>
      <c r="AR157" s="13"/>
      <c r="AS157" s="13"/>
      <c r="AT157" s="13"/>
      <c r="AU157" s="13"/>
      <c r="AV157" s="20"/>
      <c r="AW157" s="22"/>
      <c r="AX157" s="22"/>
      <c r="AY157" s="26"/>
      <c r="AZ157" s="23"/>
      <c r="BA157" s="13"/>
    </row>
    <row r="158" spans="1:53" s="24" customFormat="1" x14ac:dyDescent="0.25">
      <c r="A158" s="29"/>
      <c r="B158" s="29"/>
      <c r="C158" s="29"/>
      <c r="D158" s="13"/>
      <c r="E158" s="21"/>
      <c r="F158" s="36"/>
      <c r="G158" s="13"/>
      <c r="H158" s="13"/>
      <c r="I158" s="21"/>
      <c r="J158" s="13"/>
      <c r="K158" s="13"/>
      <c r="L158" s="13"/>
      <c r="M158" s="21"/>
      <c r="N158" s="21"/>
      <c r="O158" s="21"/>
      <c r="P158" s="21"/>
      <c r="Q158" s="21"/>
      <c r="R158" s="13"/>
      <c r="S158" s="13"/>
      <c r="T158" s="13"/>
      <c r="U158" s="13"/>
      <c r="V158" s="13"/>
      <c r="W158" s="13"/>
      <c r="X158" s="21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25"/>
      <c r="AM158" s="13"/>
      <c r="AN158" s="13"/>
      <c r="AO158" s="13"/>
      <c r="AP158" s="13"/>
      <c r="AQ158" s="13"/>
      <c r="AR158" s="13"/>
      <c r="AS158" s="13"/>
      <c r="AT158" s="13"/>
      <c r="AU158" s="13"/>
      <c r="AV158" s="20"/>
      <c r="AW158" s="22"/>
      <c r="AX158" s="22"/>
      <c r="AY158" s="26"/>
      <c r="AZ158" s="23"/>
      <c r="BA158" s="13"/>
    </row>
    <row r="159" spans="1:53" s="24" customFormat="1" x14ac:dyDescent="0.25">
      <c r="A159" s="29"/>
      <c r="B159" s="29"/>
      <c r="C159" s="29"/>
      <c r="D159" s="13"/>
      <c r="E159" s="21"/>
      <c r="F159" s="36"/>
      <c r="G159" s="13"/>
      <c r="H159" s="13"/>
      <c r="I159" s="21"/>
      <c r="J159" s="13"/>
      <c r="K159" s="13"/>
      <c r="L159" s="13"/>
      <c r="M159" s="21"/>
      <c r="N159" s="21"/>
      <c r="O159" s="21"/>
      <c r="P159" s="21"/>
      <c r="Q159" s="21"/>
      <c r="R159" s="13"/>
      <c r="S159" s="13"/>
      <c r="T159" s="13"/>
      <c r="U159" s="13"/>
      <c r="V159" s="13"/>
      <c r="W159" s="13"/>
      <c r="X159" s="21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25"/>
      <c r="AM159" s="13"/>
      <c r="AN159" s="13"/>
      <c r="AO159" s="13"/>
      <c r="AP159" s="13"/>
      <c r="AQ159" s="13"/>
      <c r="AR159" s="13"/>
      <c r="AS159" s="13"/>
      <c r="AT159" s="13"/>
      <c r="AU159" s="13"/>
      <c r="AV159" s="20"/>
      <c r="AW159" s="22"/>
      <c r="AX159" s="22"/>
      <c r="AY159" s="26"/>
      <c r="AZ159" s="23"/>
      <c r="BA159" s="13"/>
    </row>
    <row r="160" spans="1:53" s="24" customFormat="1" x14ac:dyDescent="0.25">
      <c r="A160" s="29"/>
      <c r="B160" s="29"/>
      <c r="C160" s="29"/>
      <c r="D160" s="13"/>
      <c r="E160" s="21"/>
      <c r="F160" s="36"/>
      <c r="G160" s="13"/>
      <c r="H160" s="13"/>
      <c r="I160" s="21"/>
      <c r="J160" s="13"/>
      <c r="K160" s="13"/>
      <c r="L160" s="13"/>
      <c r="M160" s="21"/>
      <c r="N160" s="21"/>
      <c r="O160" s="21"/>
      <c r="P160" s="21"/>
      <c r="Q160" s="21"/>
      <c r="R160" s="13"/>
      <c r="S160" s="13"/>
      <c r="T160" s="13"/>
      <c r="U160" s="13"/>
      <c r="V160" s="13"/>
      <c r="W160" s="13"/>
      <c r="X160" s="21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25"/>
      <c r="AM160" s="13"/>
      <c r="AN160" s="13"/>
      <c r="AO160" s="13"/>
      <c r="AP160" s="13"/>
      <c r="AQ160" s="13"/>
      <c r="AR160" s="13"/>
      <c r="AS160" s="13"/>
      <c r="AT160" s="13"/>
      <c r="AU160" s="13"/>
      <c r="AV160" s="20"/>
      <c r="AW160" s="22"/>
      <c r="AX160" s="22"/>
      <c r="AY160" s="26"/>
      <c r="AZ160" s="23"/>
      <c r="BA160" s="13"/>
    </row>
    <row r="161" spans="1:53" s="24" customFormat="1" x14ac:dyDescent="0.25">
      <c r="A161" s="29"/>
      <c r="B161" s="29"/>
      <c r="C161" s="29"/>
      <c r="D161" s="13"/>
      <c r="E161" s="21"/>
      <c r="F161" s="36"/>
      <c r="G161" s="13"/>
      <c r="H161" s="13"/>
      <c r="I161" s="21"/>
      <c r="J161" s="13"/>
      <c r="K161" s="13"/>
      <c r="L161" s="13"/>
      <c r="M161" s="21"/>
      <c r="N161" s="21"/>
      <c r="O161" s="21"/>
      <c r="P161" s="21"/>
      <c r="Q161" s="21"/>
      <c r="R161" s="13"/>
      <c r="S161" s="13"/>
      <c r="T161" s="13"/>
      <c r="U161" s="13"/>
      <c r="V161" s="13"/>
      <c r="W161" s="13"/>
      <c r="X161" s="21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25"/>
      <c r="AM161" s="13"/>
      <c r="AN161" s="13"/>
      <c r="AO161" s="13"/>
      <c r="AP161" s="13"/>
      <c r="AQ161" s="13"/>
      <c r="AR161" s="13"/>
      <c r="AS161" s="13"/>
      <c r="AT161" s="13"/>
      <c r="AU161" s="13"/>
      <c r="AV161" s="20"/>
      <c r="AW161" s="22"/>
      <c r="AX161" s="22"/>
      <c r="AY161" s="26"/>
      <c r="AZ161" s="23"/>
      <c r="BA161" s="13"/>
    </row>
    <row r="162" spans="1:53" s="24" customFormat="1" x14ac:dyDescent="0.25">
      <c r="A162" s="29"/>
      <c r="B162" s="29"/>
      <c r="C162" s="29"/>
      <c r="D162" s="13"/>
      <c r="E162" s="21"/>
      <c r="F162" s="36"/>
      <c r="G162" s="13"/>
      <c r="H162" s="13"/>
      <c r="I162" s="21"/>
      <c r="J162" s="13"/>
      <c r="K162" s="13"/>
      <c r="L162" s="13"/>
      <c r="M162" s="21"/>
      <c r="N162" s="21"/>
      <c r="O162" s="21"/>
      <c r="P162" s="21"/>
      <c r="Q162" s="21"/>
      <c r="R162" s="13"/>
      <c r="S162" s="13"/>
      <c r="T162" s="13"/>
      <c r="U162" s="13"/>
      <c r="V162" s="13"/>
      <c r="W162" s="13"/>
      <c r="X162" s="21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25"/>
      <c r="AM162" s="13"/>
      <c r="AN162" s="13"/>
      <c r="AO162" s="13"/>
      <c r="AP162" s="13"/>
      <c r="AQ162" s="13"/>
      <c r="AR162" s="13"/>
      <c r="AS162" s="13"/>
      <c r="AT162" s="13"/>
      <c r="AU162" s="13"/>
      <c r="AV162" s="20"/>
      <c r="AW162" s="22"/>
      <c r="AX162" s="22"/>
      <c r="AY162" s="26"/>
      <c r="AZ162" s="23"/>
      <c r="BA162" s="13"/>
    </row>
    <row r="163" spans="1:53" s="24" customFormat="1" x14ac:dyDescent="0.25">
      <c r="A163" s="29"/>
      <c r="B163" s="29"/>
      <c r="C163" s="29"/>
      <c r="D163" s="13"/>
      <c r="E163" s="21"/>
      <c r="F163" s="36"/>
      <c r="G163" s="13"/>
      <c r="H163" s="13"/>
      <c r="I163" s="21"/>
      <c r="J163" s="13"/>
      <c r="K163" s="13"/>
      <c r="L163" s="13"/>
      <c r="M163" s="21"/>
      <c r="N163" s="21"/>
      <c r="O163" s="21"/>
      <c r="P163" s="21"/>
      <c r="Q163" s="21"/>
      <c r="R163" s="13"/>
      <c r="S163" s="13"/>
      <c r="T163" s="13"/>
      <c r="U163" s="13"/>
      <c r="V163" s="13"/>
      <c r="W163" s="13"/>
      <c r="X163" s="21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25"/>
      <c r="AM163" s="13"/>
      <c r="AN163" s="13"/>
      <c r="AO163" s="13"/>
      <c r="AP163" s="13"/>
      <c r="AQ163" s="13"/>
      <c r="AR163" s="13"/>
      <c r="AS163" s="13"/>
      <c r="AT163" s="13"/>
      <c r="AU163" s="13"/>
      <c r="AV163" s="20"/>
      <c r="AW163" s="22"/>
      <c r="AX163" s="22"/>
      <c r="AY163" s="26"/>
      <c r="AZ163" s="23"/>
      <c r="BA163" s="13"/>
    </row>
    <row r="164" spans="1:53" s="24" customFormat="1" x14ac:dyDescent="0.25">
      <c r="A164" s="29"/>
      <c r="B164" s="29"/>
      <c r="C164" s="29"/>
      <c r="D164" s="13"/>
      <c r="E164" s="21"/>
      <c r="F164" s="36"/>
      <c r="G164" s="13"/>
      <c r="H164" s="13"/>
      <c r="I164" s="21"/>
      <c r="J164" s="13"/>
      <c r="K164" s="13"/>
      <c r="L164" s="13"/>
      <c r="M164" s="21"/>
      <c r="N164" s="21"/>
      <c r="O164" s="21"/>
      <c r="P164" s="21"/>
      <c r="Q164" s="21"/>
      <c r="R164" s="13"/>
      <c r="S164" s="13"/>
      <c r="T164" s="13"/>
      <c r="U164" s="13"/>
      <c r="V164" s="13"/>
      <c r="W164" s="13"/>
      <c r="X164" s="21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25"/>
      <c r="AM164" s="13"/>
      <c r="AN164" s="13"/>
      <c r="AO164" s="13"/>
      <c r="AP164" s="13"/>
      <c r="AQ164" s="13"/>
      <c r="AR164" s="13"/>
      <c r="AS164" s="13"/>
      <c r="AT164" s="13"/>
      <c r="AU164" s="13"/>
      <c r="AV164" s="20"/>
      <c r="AW164" s="22"/>
      <c r="AX164" s="22"/>
      <c r="AY164" s="26"/>
      <c r="AZ164" s="23"/>
      <c r="BA164" s="13"/>
    </row>
    <row r="165" spans="1:53" s="24" customFormat="1" x14ac:dyDescent="0.25">
      <c r="A165" s="29"/>
      <c r="B165" s="29"/>
      <c r="C165" s="29"/>
      <c r="D165" s="13"/>
      <c r="E165" s="21"/>
      <c r="F165" s="36"/>
      <c r="G165" s="13"/>
      <c r="H165" s="13"/>
      <c r="I165" s="21"/>
      <c r="J165" s="13"/>
      <c r="K165" s="13"/>
      <c r="L165" s="13"/>
      <c r="M165" s="21"/>
      <c r="N165" s="21"/>
      <c r="O165" s="21"/>
      <c r="P165" s="21"/>
      <c r="Q165" s="21"/>
      <c r="R165" s="13"/>
      <c r="S165" s="13"/>
      <c r="T165" s="13"/>
      <c r="U165" s="13"/>
      <c r="V165" s="13"/>
      <c r="W165" s="13"/>
      <c r="X165" s="21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25"/>
      <c r="AM165" s="13"/>
      <c r="AN165" s="13"/>
      <c r="AO165" s="13"/>
      <c r="AP165" s="13"/>
      <c r="AQ165" s="13"/>
      <c r="AR165" s="13"/>
      <c r="AS165" s="13"/>
      <c r="AT165" s="13"/>
      <c r="AU165" s="13"/>
      <c r="AV165" s="20"/>
      <c r="AW165" s="22"/>
      <c r="AX165" s="22"/>
      <c r="AY165" s="26"/>
      <c r="AZ165" s="23"/>
      <c r="BA165" s="13"/>
    </row>
    <row r="166" spans="1:53" x14ac:dyDescent="0.25">
      <c r="A166" s="49"/>
      <c r="B166" s="30"/>
      <c r="C166" s="64"/>
      <c r="D166" s="10"/>
      <c r="E166" s="10"/>
      <c r="F166" s="5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Y166" s="10"/>
      <c r="BA166" s="10"/>
    </row>
  </sheetData>
  <protectedRanges>
    <protectedRange password="CF7A" sqref="AS142" name="Диапазон1"/>
  </protectedRanges>
  <mergeCells count="63">
    <mergeCell ref="AW130:AY130"/>
    <mergeCell ref="AW131:AY131"/>
    <mergeCell ref="AF3:AF7"/>
    <mergeCell ref="AZ1:BA7"/>
    <mergeCell ref="AW1:AY7"/>
    <mergeCell ref="AV1:AV7"/>
    <mergeCell ref="AG3:AI3"/>
    <mergeCell ref="AJ3:AK3"/>
    <mergeCell ref="AL3:AN3"/>
    <mergeCell ref="AG4:AG7"/>
    <mergeCell ref="AH4:AH7"/>
    <mergeCell ref="AI4:AI7"/>
    <mergeCell ref="AO4:AO7"/>
    <mergeCell ref="AN4:AN7"/>
    <mergeCell ref="AM4:AM7"/>
    <mergeCell ref="AL4:AL7"/>
    <mergeCell ref="D1:D7"/>
    <mergeCell ref="G4:G7"/>
    <mergeCell ref="J4:J7"/>
    <mergeCell ref="N4:N7"/>
    <mergeCell ref="P1:P7"/>
    <mergeCell ref="X3:X7"/>
    <mergeCell ref="Y3:Y7"/>
    <mergeCell ref="Q1:Q7"/>
    <mergeCell ref="R1:R7"/>
    <mergeCell ref="F4:F7"/>
    <mergeCell ref="O4:O7"/>
    <mergeCell ref="I4:I7"/>
    <mergeCell ref="K4:K7"/>
    <mergeCell ref="L4:L7"/>
    <mergeCell ref="M4:M7"/>
    <mergeCell ref="C1:C7"/>
    <mergeCell ref="AA1:AF2"/>
    <mergeCell ref="AG1:AP1"/>
    <mergeCell ref="AG2:AK2"/>
    <mergeCell ref="S1:Z1"/>
    <mergeCell ref="AA3:AA7"/>
    <mergeCell ref="AB3:AB7"/>
    <mergeCell ref="AC3:AC7"/>
    <mergeCell ref="AD3:AD7"/>
    <mergeCell ref="AE3:AE7"/>
    <mergeCell ref="S2:U6"/>
    <mergeCell ref="V2:V7"/>
    <mergeCell ref="W2:Y2"/>
    <mergeCell ref="Z2:Z7"/>
    <mergeCell ref="W3:W7"/>
    <mergeCell ref="H4:H7"/>
    <mergeCell ref="A1:A7"/>
    <mergeCell ref="AU4:AU7"/>
    <mergeCell ref="AT4:AT7"/>
    <mergeCell ref="AS3:AS7"/>
    <mergeCell ref="AR3:AR7"/>
    <mergeCell ref="AP4:AP7"/>
    <mergeCell ref="AQ1:AQ7"/>
    <mergeCell ref="AO3:AP3"/>
    <mergeCell ref="AR1:AU2"/>
    <mergeCell ref="AT3:AU3"/>
    <mergeCell ref="AL2:AP2"/>
    <mergeCell ref="AK4:AK7"/>
    <mergeCell ref="AJ4:AJ7"/>
    <mergeCell ref="B1:B7"/>
    <mergeCell ref="E1:O3"/>
    <mergeCell ref="E4:E7"/>
  </mergeCells>
  <dataValidations count="7">
    <dataValidation type="list" allowBlank="1" showInputMessage="1" showErrorMessage="1" sqref="P142">
      <formula1>вид_имущества</formula1>
    </dataValidation>
    <dataValidation type="list" allowBlank="1" showInputMessage="1" showErrorMessage="1" sqref="R142">
      <formula1>тип_номера</formula1>
    </dataValidation>
    <dataValidation type="list" allowBlank="1" showInputMessage="1" showErrorMessage="1" sqref="T142">
      <formula1>тип_площади</formula1>
    </dataValidation>
    <dataValidation type="list" allowBlank="1" showInputMessage="1" showErrorMessage="1" sqref="V142">
      <formula1>ед_измерения</formula1>
    </dataValidation>
    <dataValidation type="list" allowBlank="1" showInputMessage="1" showErrorMessage="1" sqref="AN142">
      <formula1>статус</formula1>
    </dataValidation>
    <dataValidation type="whole" allowBlank="1" showInputMessage="1" showErrorMessage="1" sqref="AA142">
      <formula1>1900</formula1>
      <formula2>2100</formula2>
    </dataValidation>
    <dataValidation type="date" allowBlank="1" showInputMessage="1" showErrorMessage="1" sqref="AQ142 AG142:AH142 AL142:AM142">
      <formula1>1</formula1>
      <formula2>109575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шапка</vt:lpstr>
      <vt:lpstr>перечень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RePack by Diakov</cp:lastModifiedBy>
  <dcterms:created xsi:type="dcterms:W3CDTF">2021-03-27T09:12:15Z</dcterms:created>
  <dcterms:modified xsi:type="dcterms:W3CDTF">2021-07-01T13:23:00Z</dcterms:modified>
</cp:coreProperties>
</file>